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29. April 2022/"/>
    </mc:Choice>
  </mc:AlternateContent>
  <xr:revisionPtr revIDLastSave="2148" documentId="13_ncr:1_{4B0A1A86-9606-4423-AE1B-EC42F0451DAE}" xr6:coauthVersionLast="47" xr6:coauthVersionMax="47" xr10:uidLastSave="{228580A4-370D-4961-80D3-55C019D158DB}"/>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March VUD" sheetId="7" r:id="rId7"/>
    <sheet name="April VUD" sheetId="5" r:id="rId8"/>
    <sheet name="May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<sst xmlns="http://schemas.openxmlformats.org/spreadsheetml/2006/main" count="942" uniqueCount="765">
  <si>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</si>
  <si>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</si>
  <si>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</si>
  <si>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</si>
  <si>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</si>
  <si>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</si>
  <si>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</si>
  <si>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</si>
  <si>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</si>
  <si>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</si>
  <si>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</si>
  <si>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</si>
  <si>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</si>
  <si>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</si>
  <si>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</si>
  <si>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</si>
  <si>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</si>
  <si>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</si>
  <si>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</si>
  <si>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</si>
  <si>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</si>
  <si>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1011958</t>
  </si>
  <si>
    <t>1069049</t>
  </si>
  <si>
    <t>1069095</t>
  </si>
  <si>
    <t>1179912</t>
  </si>
  <si>
    <t>Dextrates Monohydrate</t>
  </si>
  <si>
    <t>1210229</t>
  </si>
  <si>
    <t>1234770</t>
  </si>
  <si>
    <t>Ellagic Acid</t>
  </si>
  <si>
    <t>1238498</t>
  </si>
  <si>
    <t>Eptifibatide Dimer</t>
  </si>
  <si>
    <t>1238556</t>
  </si>
  <si>
    <t>1249790</t>
  </si>
  <si>
    <t>Esomeprazole Sodium</t>
  </si>
  <si>
    <t>1268954</t>
  </si>
  <si>
    <t>1450018</t>
  </si>
  <si>
    <t>Nafcillin System Suitability Mixture</t>
  </si>
  <si>
    <t>1548112</t>
  </si>
  <si>
    <t>Pomegranate Fruit Peel Dry Extract</t>
  </si>
  <si>
    <t>1566894</t>
  </si>
  <si>
    <t>Procyanidin A2</t>
  </si>
  <si>
    <t>1581796</t>
  </si>
  <si>
    <t>Punicalagin</t>
  </si>
  <si>
    <t>1606004</t>
  </si>
  <si>
    <t>Rosuvastatin System Suitability Mixture</t>
  </si>
  <si>
    <t>1612605</t>
  </si>
  <si>
    <t>Silver Nitrate</t>
  </si>
  <si>
    <t>1666979</t>
  </si>
  <si>
    <t>Ticagrelor R,S-Cyclopropyl Isomer</t>
  </si>
  <si>
    <t>1666980</t>
  </si>
  <si>
    <t>Ticagrelor R,R,S,R-Isomer</t>
  </si>
  <si>
    <t>Amobarbital CII (200 mg)</t>
  </si>
  <si>
    <t>Aurothioglucose (100 mg)</t>
  </si>
  <si>
    <t>Deferasirox (200 mg)</t>
  </si>
  <si>
    <t>Desiccant, Large (2 pouches (approximate weight 80 grams, each))</t>
  </si>
  <si>
    <t>Magnesium Sulfate (1 g) (Magnesium Sulfate (1:1) heptahydrate)</t>
  </si>
  <si>
    <t>Methylbenzethonium Chloride (200 mg)</t>
  </si>
  <si>
    <t>Polydextrose (200 mg)</t>
  </si>
  <si>
    <t>1148883</t>
  </si>
  <si>
    <t>Corn Syrup DE 42</t>
  </si>
  <si>
    <t>1235240</t>
  </si>
  <si>
    <t>1256037</t>
  </si>
  <si>
    <t>1623671</t>
  </si>
  <si>
    <t>Sulbactam Sodium</t>
  </si>
  <si>
    <t>1719208</t>
  </si>
  <si>
    <t>Whey Protein Method Development Materials</t>
  </si>
  <si>
    <t>Cranberry Fruit Juice Dry Extract (200 mg)</t>
  </si>
  <si>
    <t>1683537</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</si>
  <si>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</si>
  <si>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</si>
  <si>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</si>
  <si>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USP RS Lots with a Valid Use Date (VUD) in March 2022</t>
  </si>
  <si>
    <t>Betamethasone Valerate Related Compound D (15 mg) (9-Bromo-11Beta,21-dihydroxy-16Beta-methyl-3,20-dioxopregna-1,4-dien-17-yl valerate)</t>
  </si>
  <si>
    <t>Cevimeline Hydrochloride (100 mg)</t>
  </si>
  <si>
    <t>Etonogestrel Related Compound E (10 mg) (13-Ethyl-17Beta-hydroxy-11-methylene-18,19-dinor-17alpha-pregn-5-en-20-yn-3-one)</t>
  </si>
  <si>
    <t>Perindopril Related Compound E (10 mg) ((2S,3aS,7aS)-1-{(S)-2-[(S)-1-Isopropoxy-1-oxopentan-2-ylamino]propanoyl}octahydro-1H-indole-2-carboxylic acid, tert-butylamine)</t>
  </si>
  <si>
    <t>10-Formylfolic Acid (25 mg) (L-Glutamic acid, N-[4-[[(2-amino-1,4-dihydro-4-oxo-6-pteridinyl)methyl]formylamino-]benzoyl]-)</t>
  </si>
  <si>
    <t>R141C0</t>
  </si>
  <si>
    <t>R02850(31-Mar-22)</t>
  </si>
  <si>
    <t>12-Hydroxystearic Acid (200 mg)</t>
  </si>
  <si>
    <t>R138Q0</t>
  </si>
  <si>
    <t>F0I109(31-Mar-22)</t>
  </si>
  <si>
    <t>F3G273(31-Mar-22)</t>
  </si>
  <si>
    <t>Antazoline Phosphate (200 mg)</t>
  </si>
  <si>
    <t>R11970</t>
  </si>
  <si>
    <t>R019L0(31-Mar-22)</t>
  </si>
  <si>
    <t>Aripiprazole Related Compound G (25 mg) (7-{4-[4-(2,3-dichlorophenyl)piperazin-1-yl]butoxy}quinolin-2(1H)-one)</t>
  </si>
  <si>
    <t>R131K0</t>
  </si>
  <si>
    <t>R056Q0(31-Mar-22)</t>
  </si>
  <si>
    <t>I0E208(31-Mar-22)</t>
  </si>
  <si>
    <t>Azacitidine (150 mg)</t>
  </si>
  <si>
    <t>R14690</t>
  </si>
  <si>
    <t>R056T0(31-Mar-22)</t>
  </si>
  <si>
    <t>Bupivacaine Hydrochloride (300 mg)</t>
  </si>
  <si>
    <t>R133A0</t>
  </si>
  <si>
    <t>R04320(31-Mar-22)</t>
  </si>
  <si>
    <t>Calcium Hydroxide (DISCONTINUED)</t>
  </si>
  <si>
    <t>F0D168(31-Mar-22)</t>
  </si>
  <si>
    <t>Candesartan Cilexetil Related Compound G (10 mg) (1-{[2'-(1H-Tetrazol-5-yl)biphenyl-4-yl]methyl}-2-ethoxybenzimidazole-7-carboxylic acid)</t>
  </si>
  <si>
    <t>R136H0</t>
  </si>
  <si>
    <t>F03450(31-Mar-22)</t>
  </si>
  <si>
    <t>Carmustine Related Compound A (25 mg) (1,3-bis(2-chloroethyl)urea)</t>
  </si>
  <si>
    <t>R129U0</t>
  </si>
  <si>
    <t>R08770(31-Mar-22)</t>
  </si>
  <si>
    <t>Cetyl Alcohol (100 mg)</t>
  </si>
  <si>
    <t>R136B0</t>
  </si>
  <si>
    <t>R022B0(31-Mar-22)</t>
  </si>
  <si>
    <t>Chloroquine Related Compound D (15 mg) (7-Chloro-4-{[4-(ethylamino)-1-methylbutyl] amino} quinoline)</t>
  </si>
  <si>
    <t>R147T0</t>
  </si>
  <si>
    <t>R065G0(31-Mar-22)</t>
  </si>
  <si>
    <t>Ciprofloxacin Ethylenediamine Analog (25 mg) (1-Cyclopropyl-6-fluoro-1,4-dihydro-4-oxo-7-[(2-aminoethyl)amino]-3-quinolinecarboxylic acid hydrochloride)</t>
  </si>
  <si>
    <t>R144W0</t>
  </si>
  <si>
    <t>R013T0(31-Mar-22)</t>
  </si>
  <si>
    <t>Corosolic Acid (50 mg)</t>
  </si>
  <si>
    <t>R154Q0</t>
  </si>
  <si>
    <t>F00370(31-Mar-22)</t>
  </si>
  <si>
    <t>Cyclomethicone 5 (200 mg)</t>
  </si>
  <si>
    <t>R14020</t>
  </si>
  <si>
    <t>H1J269(31-Mar-22)</t>
  </si>
  <si>
    <t>Dacarbazine Related Compound B (50 mg) (2-Azahypoxanthine monohydrate)</t>
  </si>
  <si>
    <t>R145J0</t>
  </si>
  <si>
    <t>R01741(31-Mar-22)</t>
  </si>
  <si>
    <t>F12560(31-Mar-22)</t>
  </si>
  <si>
    <t>Fexofenadine Related Compound B (25 mg) (2-(3-{1-Hydroxy-4-[4-(hydroxydiphenylmethyl)piperidin-1-yl]butyl}phenyl)-2-methylpropanoic acid hydrochloride monohydrate)</t>
  </si>
  <si>
    <t>R156P0</t>
  </si>
  <si>
    <t>R06150(31-Mar-22)</t>
  </si>
  <si>
    <t>Galactose (200 mg) (D-Galactopyranose)</t>
  </si>
  <si>
    <t>R13540</t>
  </si>
  <si>
    <t>R047C0(31-Mar-22)</t>
  </si>
  <si>
    <t>Gemfibrozil (200 mg)</t>
  </si>
  <si>
    <t>R134K0</t>
  </si>
  <si>
    <t>H1F285(31-Mar-22)</t>
  </si>
  <si>
    <t>Glacial Acetic Acid (3 x 1.5 mL ampules)</t>
  </si>
  <si>
    <t>R12880</t>
  </si>
  <si>
    <t>R038A0(31-Mar-22)</t>
  </si>
  <si>
    <t>Glycopyrrolate Erythro Isomer (25 mg) ((RS)-3-[(RS)-2-cyclopentyl-2-hydroxy-2-phenylacetoxy]-1,1-dimethylpyrrolidinium bromide)</t>
  </si>
  <si>
    <t>R124E0</t>
  </si>
  <si>
    <t>F1K076(31-Mar-22)</t>
  </si>
  <si>
    <t>Insulin Aspart (7.62 mg) (COLD SHIPMENT REQUIRED)</t>
  </si>
  <si>
    <t>R147D0</t>
  </si>
  <si>
    <t>R085B0(31-Mar-22)</t>
  </si>
  <si>
    <t>Letrozole (200 mg)</t>
  </si>
  <si>
    <t>R140L0</t>
  </si>
  <si>
    <t>H0M538(31-Mar-22)</t>
  </si>
  <si>
    <t>Levamisole Hydrochloride (125 mg)</t>
  </si>
  <si>
    <t>R147H0</t>
  </si>
  <si>
    <t>F4K315(31-Mar-22)</t>
  </si>
  <si>
    <t>Lomustine Related Compound C (25 mg) (1,3-Dicyclohexylurea)</t>
  </si>
  <si>
    <t>F1L423</t>
  </si>
  <si>
    <t>F0L423(31-Mar-22)</t>
  </si>
  <si>
    <t>Lumefantrine Related Compound A (25 mg) ((RS, Z)-2-(Dibutylamino)-2-(2,7-dichloro-9-(4-chlorobenzylidene)-9H-fluoren-4-yl)ethanol hydrochloride)</t>
  </si>
  <si>
    <t>R145B0</t>
  </si>
  <si>
    <t>F1M297(31-Mar-22)</t>
  </si>
  <si>
    <t>Methoxsalen (200 mg)</t>
  </si>
  <si>
    <t>R138T0</t>
  </si>
  <si>
    <t>I0K139(31-Mar-22)</t>
  </si>
  <si>
    <t>G0K435(31-Mar-22)</t>
  </si>
  <si>
    <t>Metoclopramide Related Compound A (15 mg) (4-Acetamido-5-chloro-N-[2-(diethylamino)ethyl]-2-methoxybenzamide)</t>
  </si>
  <si>
    <t>R099K0</t>
  </si>
  <si>
    <t>F0M165(31-Mar-22)</t>
  </si>
  <si>
    <t>Metoprolol Related Compound D (50 mg) ((+/-)N,N-bis-[2-hydroxy-3-[4-(2-methoxyethyl)phenoxy]propyl](1-methylethyl)amine hydrochloride)</t>
  </si>
  <si>
    <t>R13330</t>
  </si>
  <si>
    <t>R033V0(31-Mar-22)</t>
  </si>
  <si>
    <t>Neostigmine Methylsulfate (200 mg)</t>
  </si>
  <si>
    <t>R127Q0</t>
  </si>
  <si>
    <t>R040F0(31-Mar-22)</t>
  </si>
  <si>
    <t>Particle Count Set (2 blanks and 2 suspensions)</t>
  </si>
  <si>
    <t>R138F1</t>
  </si>
  <si>
    <t>R050A0(31-Mar-22)</t>
  </si>
  <si>
    <t>F0L122(31-Mar-22)</t>
  </si>
  <si>
    <t>Phenylephrine Related Compound F (30 mg) ((R)-2-Methyl-1,2,3,4-tetrahydroisoquinoline-4,8-diol hydrochloride monohydrate)</t>
  </si>
  <si>
    <t>R14250</t>
  </si>
  <si>
    <t>F024H0(31-Mar-22)</t>
  </si>
  <si>
    <t>Phenylethyl Alcohol (1 mL)</t>
  </si>
  <si>
    <t>R145K0</t>
  </si>
  <si>
    <t>F0D395(31-Mar-22)</t>
  </si>
  <si>
    <t>F1J052(31-Mar-22)</t>
  </si>
  <si>
    <t>Protamine Sulfate (2.73 mg)</t>
  </si>
  <si>
    <t>R148D0</t>
  </si>
  <si>
    <t>F000M0(31-Mar-22)</t>
  </si>
  <si>
    <t>Tagatose (200 mg)</t>
  </si>
  <si>
    <t>R13710</t>
  </si>
  <si>
    <t>R08160(31-Mar-22)</t>
  </si>
  <si>
    <t>1478174</t>
  </si>
  <si>
    <t>Oleyl Oleate 95 (125 mg)</t>
  </si>
  <si>
    <t>1356417</t>
  </si>
  <si>
    <t>Ketotifen Related Compound A</t>
  </si>
  <si>
    <t>1356472</t>
  </si>
  <si>
    <t>Ketotifen Related Compound G</t>
  </si>
  <si>
    <t>1463440</t>
  </si>
  <si>
    <t>Nilotinib Related Compound B</t>
  </si>
  <si>
    <t>1611988</t>
  </si>
  <si>
    <t>Senkyunolide A</t>
  </si>
  <si>
    <t>USP RS Lots with a Valid Use Date (VUD) in April 2022</t>
  </si>
  <si>
    <t>Betamethasone Valerate System Suitability Mixture (15 mg) (A mixture containing betamethasone valerate and betamethasone valerate related compound H)</t>
  </si>
  <si>
    <t>3-D-Asp Eptifibatide (10 mg) (N6-Amidino-N2-(3-mercaptopropionyl)-L-lysylglycyl-D-alpha-aspartyl-L-tryptophyl-L-prolyl-L-cysteinamide, cyclic(1-6)-disulfide)</t>
  </si>
  <si>
    <t>Ethacrynic Acid Related Compound C (25 mg) ({4-[2-(4-(Carboxymethoxy)-2,3-dichlorobenzoyl)-2,5-diethyl-3,4-dihydro-2H-pyran-6-yl]-2,3-dichlorophenoxy}acetic acid)</t>
  </si>
  <si>
    <t>1342412</t>
  </si>
  <si>
    <t>Interferon Beta-1A for Bioidentity (INTERNATIONAL COLD CHAIN SHIPMENT REQUIRED)</t>
  </si>
  <si>
    <t>1035209</t>
  </si>
  <si>
    <t>Angelica sinensis Root Powder</t>
  </si>
  <si>
    <t>1164154</t>
  </si>
  <si>
    <t>Darunavir Ethanolate</t>
  </si>
  <si>
    <t>1265479</t>
  </si>
  <si>
    <t>Ethyl Benzoate</t>
  </si>
  <si>
    <t>1286618</t>
  </si>
  <si>
    <t>2'-Fucosyllactose</t>
  </si>
  <si>
    <t>1356406</t>
  </si>
  <si>
    <t>Ketotifen Fumarate</t>
  </si>
  <si>
    <t>1366501</t>
  </si>
  <si>
    <t>Ligusticum chuanxiong Rhizome Powder</t>
  </si>
  <si>
    <t>1398020</t>
  </si>
  <si>
    <t>1398031</t>
  </si>
  <si>
    <t>Methadone Related Compound C</t>
  </si>
  <si>
    <t>1424112</t>
  </si>
  <si>
    <t>Methyl Besylate</t>
  </si>
  <si>
    <t>1282731</t>
  </si>
  <si>
    <t>Fondaparinux Sodium System Suitability Mixture A Solution</t>
  </si>
  <si>
    <t>N/A</t>
  </si>
  <si>
    <t>Doxycycline Monohydrate (100 mg)</t>
  </si>
  <si>
    <t>5-Amino-2,4,6-triiodo-N-methylisophthalamic Acid (50 mg)</t>
  </si>
  <si>
    <t>2022-Q3</t>
  </si>
  <si>
    <t>Alpha-Lactalbumin (400 mg) (COLD SHIPMENT REQUIRED)</t>
  </si>
  <si>
    <t>2022-Q2</t>
  </si>
  <si>
    <t>Anthralin (200 mg)</t>
  </si>
  <si>
    <t>TBD</t>
  </si>
  <si>
    <t>Azacitidine Related Compound A (25 mg) (4-Amino-1,3,5-triazin-2(1H)-one)</t>
  </si>
  <si>
    <t>Benazepril Related Compound C (50 mg) ((3S)-3-[[(1S)-1-carboxy-3-phenylpropyl]amino-2,3,4,5-tetrahydro-2-oxo-1H-1-benzazepine]-1-acetic acid)</t>
  </si>
  <si>
    <t>Benztropine Mesylate (200 mg)</t>
  </si>
  <si>
    <t>Bismuth Citrate (100 mg)</t>
  </si>
  <si>
    <t>BSA for Protein Quantitation (5 x 1 mL)</t>
  </si>
  <si>
    <t>Calcitonin Salmon Related Compound A (20 mg) (N-acetyl-Cys(1)-calcitonin salmon) (COLD SHIPMENT REQUIRED)</t>
  </si>
  <si>
    <t>Calcitonin Salmon Related Compound B (0.34 mg) (calcitonin salmon-glycine) (COLD SHIPMENT REQUIRED)</t>
  </si>
  <si>
    <t>Carboprost Tromethamine (30 mg) (COLD SHIPMENT REQUIRED)</t>
  </si>
  <si>
    <t>Carisoprodol CIV (1 g)</t>
  </si>
  <si>
    <t>Cholic Acid (2 g)</t>
  </si>
  <si>
    <t>Chondroitin Sulfate Sodium, Shark (300 mg)</t>
  </si>
  <si>
    <t>Ciclopirox Olamine (125 mg)</t>
  </si>
  <si>
    <t>Cisapride (200 mg)</t>
  </si>
  <si>
    <t>Clonidine (200 mg)</t>
  </si>
  <si>
    <t>Deoxycholic Acid (Desoxycholic Acid) (100 mg)</t>
  </si>
  <si>
    <t>Desiccant, Small (2 pouches (approximate weight 44 grams, each))</t>
  </si>
  <si>
    <t>Digitalis (3 g)</t>
  </si>
  <si>
    <t>Dolasetron Mesylate (125 mg)</t>
  </si>
  <si>
    <t>Doxazosin Related Compound A (20 mg) (N-(1,4-benzodioxane-2-carbonyl)piperazine hydrochloride)</t>
  </si>
  <si>
    <t>Doxazosin Related Compound C (20 mg) (2-chloro-4-amino-6,7-dimethoxyquinazoline)</t>
  </si>
  <si>
    <t>Estradiol Cypionate System Suitability Mixture (10 mg)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</si>
  <si>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</si>
  <si>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</si>
  <si>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</si>
  <si>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</si>
  <si>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Fluorouracil (250 mg)</t>
  </si>
  <si>
    <t>Fluphenazine Decanoate Dihydrochloride (300 mg)</t>
  </si>
  <si>
    <t>Flurbiprofen (200 mg)</t>
  </si>
  <si>
    <t>Glyceryl Monooleate 90% (250 mg)</t>
  </si>
  <si>
    <t>Guanabenz Acetate (200 mg)</t>
  </si>
  <si>
    <t>Homatropine Hydrobromide (200 mg)</t>
  </si>
  <si>
    <t>Human Chorionic Gonadotropin (1 vial, 5,760 USP Units per package) (COLD SHIPMENT REQUIRED)</t>
  </si>
  <si>
    <t>Hydrocortisone Butyrate (200 mg)</t>
  </si>
  <si>
    <t>Hydrocortisone Phosphate Triethylamine (200 mg)</t>
  </si>
  <si>
    <t>Hydroxypropyl Cellulose (500 mg)</t>
  </si>
  <si>
    <t>Hypromellose Phthalate (100 mg)</t>
  </si>
  <si>
    <t>Iodixanol Related Compound E (25 mg) (5-{N-[3-(N-{3-carbamoyl-5-[(2,3-dihydroxypropyl)carbamoyl]-2,4,6-triiodophenyl}acetamido)-2-hydroxypropyl]acetamido}-N1,N3-bis(2,3-dihydroxypropyl)-2,4,6-triiodoisophthalamide)</t>
  </si>
  <si>
    <t>Iopamidol Related Compound C (40 mg) (4-chloro-N1, N3-bis(1,3-dihydroxypropan-2-yl)-5-(S)-lactamido-2,6-diiodoisophthalamide)</t>
  </si>
  <si>
    <t>Isomalathion (50 mg)</t>
  </si>
  <si>
    <t>Kaempferol-3-O-Robinoside-7-O-Glucoside (100 mg) (7-Beta-D-Glucopyranosyloxy-5-hydroxy-2-(4-hydroxyphenyl)-4-oxo-4H-chromen-3-yl 6-O-(6-deoxy-alpha-Lmannopyranosyl)-Beta-D-galactopyranoside)</t>
  </si>
  <si>
    <t>Kawain (200 mg)</t>
  </si>
  <si>
    <t>Latanoprost Related Compound E (25 mg) ((Z)-7-{(1R,2R,3R,5S)-3,5-Dihydroxy-2-[(3R)-3-hydroxy-5-phenylpentyl]cyclopentyl}-5-heptenoic acid)</t>
  </si>
  <si>
    <t>Levalbuterol Related Compound C (30 mg) (alpha-[{(1,1-Dimethylethyl)amino}methyl]-4-hydroxy-3-(methoxymethyl)-benzenemethanol)</t>
  </si>
  <si>
    <t>Levalbuterol Related Compound D (30 mg) (5-[2-(tert-Butylamino)-1-hydroxyethyl]-2-hydroxybenzaldehyde sulfate (2:1) (salt))</t>
  </si>
  <si>
    <t>Levetiracetam (200 mg)</t>
  </si>
  <si>
    <t>L-Glutamic Acid Hydrochloride (100 mg)</t>
  </si>
  <si>
    <t>Liothyronine (250 mg)</t>
  </si>
  <si>
    <t>Mecamylamine Hydrochloride (200 mg)</t>
  </si>
  <si>
    <t>Methohexital CIV (500 mg)</t>
  </si>
  <si>
    <t>Monostearyl Maleate (100 mg)</t>
  </si>
  <si>
    <t>Naproxen Related Compound L (15 mg) (1-(6-methoxynaphthalen-2-yl)ethanone)</t>
  </si>
  <si>
    <t>Narasin (125 mg)</t>
  </si>
  <si>
    <t>Oxcarbazepine Related Compound D (10 mg) (10-(10-Oxo-10,11-dihydro-5H-dibenzo[b,f]azepine-5-carboxamido)-5H-dibenzo[b,f]azepine-5-carboxamide)</t>
  </si>
  <si>
    <t>Papain (1 g) (COLD SHIPMENT REQUIRED)</t>
  </si>
  <si>
    <t>Paraffin (1 g)</t>
  </si>
  <si>
    <t>Phosphatidic Acid (Soy) Monosodium (50 mg) (INTERNATIONAL COLD CHAIN SHIPMENT REQUIRED)</t>
  </si>
  <si>
    <t>Phosphatidylinositol (Soy) Sodium (20 mg) (Phosphatidylinositol from soybean lecithin) (INTERNATIONAL COLD CHAIN SHIPMENT REQUIRED)</t>
  </si>
  <si>
    <t>Piperine (20 mg)</t>
  </si>
  <si>
    <t>Polyvinyl Chloride, Plasticized (3 Strips, 2'' x 2 1/2'' each)</t>
  </si>
  <si>
    <t>Prazosin Hydrochloride (350 mg)</t>
  </si>
  <si>
    <t>Prilocaine Hydrochloride (200 mg)</t>
  </si>
  <si>
    <t>Propantheline Bromide Related Compound A (50 mg) (9-Hydroxypropantheline bromide)</t>
  </si>
  <si>
    <t>Quinidine Sulfate (500 mg)</t>
  </si>
  <si>
    <t>Residual Solvent Class 2 - 1,2-Dichloroethene (1.2 mL/ampule; 3 ampules)</t>
  </si>
  <si>
    <t>Rifabutin (50 mg)</t>
  </si>
  <si>
    <t>Rosavin (25 mg) ((2E)-3-Phenylprop-2-en-1-yl 6-O-alpha-l-arabinopyranosyl-Beta-D-glucopyranoside)</t>
  </si>
  <si>
    <t>Rosmarinic Acid (25 mg)</t>
  </si>
  <si>
    <t>Selegiline Related Compound D (15 mg) (N-(1-Phenylpropan-2-yl)prop-2-yn-1-amine hydrochloride)</t>
  </si>
  <si>
    <t>Sesame Oil Related Compound B (12 mg x 2 ampules) (1,2-dilinoleoyl-3-palmitoyl-rac-glycerol)(PLL)</t>
  </si>
  <si>
    <t>Sodium Carbonate Anhydrous (1 g)</t>
  </si>
  <si>
    <t>Sodium MonoFluorophosphate (100 mg)</t>
  </si>
  <si>
    <t>Sodium Propionate (200 mg)</t>
  </si>
  <si>
    <t>Terbutaline Related Compound A (50 mg) (2-(tert-Butylamino)-1-(3,5-dihydroxyphenyl)ethan-1-one sulfate)</t>
  </si>
  <si>
    <t>Thioridazine (200 mg)</t>
  </si>
  <si>
    <t>Thiotepa (500 mg)</t>
  </si>
  <si>
    <t>Tolmetin Sodium (500 mg)</t>
  </si>
  <si>
    <t>trans-Resveratrol (100 mg)</t>
  </si>
  <si>
    <t>Travoprost (3 mL) (COLD SHIPMENT REQUIRED)</t>
  </si>
  <si>
    <t>Travoprost Related Compound A (1.5 mL) ((Z)-7-((1R,2R,3R,5S)-3,5-Dihydroxy-2-{(R,E)-3-hydroxy-4-[3-(trifluoromethyl)phenoxy]but-1-enyl}cyclopentyl)hept-5-enoic acid) (COLD SHIPMENT REQUIRED)</t>
  </si>
  <si>
    <t>Trazodone Hydrochloride (200 mg)</t>
  </si>
  <si>
    <t>Trenbolone Acetate System Suitability Mixture CIII (30 mg) (COLD SHIPMENT REQUIRED)</t>
  </si>
  <si>
    <t>Ubiquinol (5 x 50 mg)</t>
  </si>
  <si>
    <t>Vincristine Sulfate (50 mg)</t>
  </si>
  <si>
    <t>Saposhnikovia Divaricata Root Dry Extract (1 g)</t>
  </si>
  <si>
    <t>F15410</t>
  </si>
  <si>
    <t>Agar (500 mg)</t>
  </si>
  <si>
    <t>R157M0</t>
  </si>
  <si>
    <t>F0K137 (31-Dec-22)</t>
  </si>
  <si>
    <t>Alcohol Determination--Acetonitrile (5 x 5 mL)</t>
  </si>
  <si>
    <t>R16490</t>
  </si>
  <si>
    <t>F0C419 (28-Feb-23)</t>
  </si>
  <si>
    <t>Aspartame Related Compound A (25 mg) ([(2S,5S)-5-Benzyl-3,6-dioxopiperazin-2-yl]acetic acid)</t>
  </si>
  <si>
    <t>R14870</t>
  </si>
  <si>
    <t>R06830 (31-Mar-23)</t>
  </si>
  <si>
    <t>Benzocaine (500 mg)</t>
  </si>
  <si>
    <t>R154X0</t>
  </si>
  <si>
    <t>J2M122 (31-Mar-23)</t>
  </si>
  <si>
    <t>Cetyl Palmitate (50 mg)</t>
  </si>
  <si>
    <t>G2H314</t>
  </si>
  <si>
    <t>G1H314 (31-Mar-23)</t>
  </si>
  <si>
    <t>Chlorothiazide (200 mg)</t>
  </si>
  <si>
    <t>R15210</t>
  </si>
  <si>
    <t>I0L188 (28-Feb-23)</t>
  </si>
  <si>
    <t>Copovidone (100 mg)</t>
  </si>
  <si>
    <t>R153K0</t>
  </si>
  <si>
    <t>F0C194 (31-Jan-23)</t>
  </si>
  <si>
    <t>Corn Oil (5 x 200 mg)</t>
  </si>
  <si>
    <t>R118H0</t>
  </si>
  <si>
    <t>R073J0 (28-Feb-23)</t>
  </si>
  <si>
    <t>Dalfampridine (200 mg)</t>
  </si>
  <si>
    <t>R16500</t>
  </si>
  <si>
    <t>F0M557 (30-Nov-22)</t>
  </si>
  <si>
    <t>Desogestrel Related Compound C (25 mg) (13-Ethyl-11-methylene-18,19-dinor-17alpha-pregn-4-en-20-yn-17-ol-3-one)</t>
  </si>
  <si>
    <t>R151E0</t>
  </si>
  <si>
    <t>H0L400 (28-Feb-23)</t>
  </si>
  <si>
    <t>Diluted Isosorbide Dinitrate (500 mg of 25% mixture with lactose)</t>
  </si>
  <si>
    <t>R143H0</t>
  </si>
  <si>
    <t>J1K330 (31-Jan-23)</t>
  </si>
  <si>
    <t>R15080</t>
  </si>
  <si>
    <t>F029G0 (30-Nov-22)</t>
  </si>
  <si>
    <t>Gadodiamide (500 mg)</t>
  </si>
  <si>
    <t>R150H0</t>
  </si>
  <si>
    <t>R04000 (30-Nov-22)</t>
  </si>
  <si>
    <t>Glipizide Related Compound C (15 mg) (1-cyclohexyl-3-[[4-[2-[[(6-methylpyrazin-2-yl)carbonyl]amino]ethyl]phenyl]sulfonyl]urea)</t>
  </si>
  <si>
    <t>R15870</t>
  </si>
  <si>
    <t>R064B0 (28-Feb-23)</t>
  </si>
  <si>
    <t>Hyoscyamine Sulfate (125 mg)</t>
  </si>
  <si>
    <t>R133D0</t>
  </si>
  <si>
    <t>R025L0 (31-Mar-23)</t>
  </si>
  <si>
    <t>L-Fucose (200 mg)</t>
  </si>
  <si>
    <t>R158F0</t>
  </si>
  <si>
    <t>G0L330 (30-Sep-22)</t>
  </si>
  <si>
    <t>Lopinavir (350 mg)</t>
  </si>
  <si>
    <t>R143S0</t>
  </si>
  <si>
    <t>R077R0 (31-Mar-23)</t>
  </si>
  <si>
    <t>R143C0</t>
  </si>
  <si>
    <t>R079Y1 (30-Sep-22)</t>
  </si>
  <si>
    <t>Methyl Isobutyl Ketone (1.2 mL/ampule; 3 ampules)</t>
  </si>
  <si>
    <t>R133Q0</t>
  </si>
  <si>
    <t>R039S0 (31-Mar-23)</t>
  </si>
  <si>
    <t>Methylphenidate Related Compound A (50 mg) (alpha-Phenyl-2-piperidineacetic Acid Hydrochloride)</t>
  </si>
  <si>
    <t>R134T0</t>
  </si>
  <si>
    <t>R041J0 (31-Mar-23)</t>
  </si>
  <si>
    <t>Ondansetron (300 mg)</t>
  </si>
  <si>
    <t>R150W0</t>
  </si>
  <si>
    <t>R054C0 (28-Feb-23)</t>
  </si>
  <si>
    <t>Phenazopyridine Hydrochloride (200 mg)</t>
  </si>
  <si>
    <t>R157H0</t>
  </si>
  <si>
    <t>I0L180 (31-Mar-23)</t>
  </si>
  <si>
    <t>Pilocarpine (300 mg)</t>
  </si>
  <si>
    <t>R166Y0</t>
  </si>
  <si>
    <t>R03040 (30-Sep-20)</t>
  </si>
  <si>
    <t>Potassium Sorbate (1 g)</t>
  </si>
  <si>
    <t>R030B2</t>
  </si>
  <si>
    <t>R030B1 (4-Feb-22)</t>
  </si>
  <si>
    <t>Powdered Ashwagandha Root Extract (1 g)</t>
  </si>
  <si>
    <t>F2I273</t>
  </si>
  <si>
    <t>F1I273 (30-Nov-21)</t>
  </si>
  <si>
    <t>Rebaudioside A (500 mg) (13-[(2-O-Beta-D-glucopyranosyl-3-O-Beta-D-glucopyranosyl-Beta-D-glucopyranosyl)oxy] kaur-16-en-18-oic acid Beta-D-glucopyranosyl ester)</t>
  </si>
  <si>
    <t>R15660</t>
  </si>
  <si>
    <t>R098K0 (30-Nov-22)</t>
  </si>
  <si>
    <t>Sevoflurane Related Compound A (0.2 mL) (1,1,1,3,3-Pentafluoroisopropenyl fluoromethyl ether)</t>
  </si>
  <si>
    <t>R15850</t>
  </si>
  <si>
    <t>R056M0 (31-Mar-23)</t>
  </si>
  <si>
    <t>Succinic Acid Melting Point Standard (1 g)</t>
  </si>
  <si>
    <t>R14590</t>
  </si>
  <si>
    <t>F068Q0 (31-Mar-23)</t>
  </si>
  <si>
    <t>Valacyclovir Related Compound D (15 mg) (2-[(2-Amino-6-oxo-1,6-dihydro-9H-purin-9yl)methoxy]ethyl N-ethyl-L-valinate)</t>
  </si>
  <si>
    <t>R153R0</t>
  </si>
  <si>
    <t>G0M153 (31-Mar-23)</t>
  </si>
  <si>
    <t>R078A0(4-Mar-22)</t>
  </si>
  <si>
    <t>1-Pentanol (1.2 mL/ampule; 3 ampules)</t>
  </si>
  <si>
    <t>R156N0</t>
  </si>
  <si>
    <t>F0E214(30-Apr-22)</t>
  </si>
  <si>
    <t>Aluminum Sulfate (2 g) (AS)</t>
  </si>
  <si>
    <t>F0D342(30-Apr-22)</t>
  </si>
  <si>
    <t>Amiodarone Related Compound D (20 mg) ((2-Butylbenzofuran-3-yl)(4-hydroxy-3,5-diiodophenyl)methanone)</t>
  </si>
  <si>
    <t>R148K0</t>
  </si>
  <si>
    <t>R069X0(30-Apr-22)</t>
  </si>
  <si>
    <t>Ammonio Methacrylate Copolymer Type B (500 mg)</t>
  </si>
  <si>
    <t>G1I049</t>
  </si>
  <si>
    <t>G0I049(30-Apr-22)</t>
  </si>
  <si>
    <t>Aspartic Acid (100 mg)</t>
  </si>
  <si>
    <t>R134G0</t>
  </si>
  <si>
    <t>R05750(30-Apr-22)</t>
  </si>
  <si>
    <t>Azithromycin Related Compound H (15 mg) (3'-N-{[4-(Acetylamino)phenyl]sulfonyl}-3'-N-demethylazithromycin)</t>
  </si>
  <si>
    <t>R14080</t>
  </si>
  <si>
    <t>R068K0(30-Apr-22)</t>
  </si>
  <si>
    <t>Bile Salts (10 g)</t>
  </si>
  <si>
    <t>R134S0</t>
  </si>
  <si>
    <t>R052M0(30-Apr-22)</t>
  </si>
  <si>
    <t>Buprenorphine Related Compound A CII (25 mg) ((S)-2-[17-(But-3-en-1-yl)-4,5alpha-epoxy-3-hydroxy-6-methoxy-6alpha,14-ethanomorphinan-7alpha-yl]- 3,3-dimethylbutan-2-ol)</t>
  </si>
  <si>
    <t>R137X0</t>
  </si>
  <si>
    <t>R094M0(30-Apr-22)</t>
  </si>
  <si>
    <t>Cefepime Related Compound E (20 mg) (1-{[(6R,7R)-7-Amino-2-carboxy-8-oxo-5-thia-1-azabicyclo[4.2.0]oct-2-en-3-yl]methyl}-1-methylpyrrolidin-1-ium chloride)</t>
  </si>
  <si>
    <t>R139M0</t>
  </si>
  <si>
    <t>R064A0(30-Apr-22)</t>
  </si>
  <si>
    <t>Cefuroxime Sodium (200 mg)</t>
  </si>
  <si>
    <t>R146B0</t>
  </si>
  <si>
    <t>R05330(30-Apr-22)</t>
  </si>
  <si>
    <t>Dactinomycin (50 mg)</t>
  </si>
  <si>
    <t>R146J0</t>
  </si>
  <si>
    <t>R00870(30-Apr-22)</t>
  </si>
  <si>
    <t>Dextran 1 (50 mg)</t>
  </si>
  <si>
    <t>R13510</t>
  </si>
  <si>
    <t>R09240(30-Apr-22)</t>
  </si>
  <si>
    <t>Dextran V0 Marker (100 mg)</t>
  </si>
  <si>
    <t>R07021</t>
  </si>
  <si>
    <t>R07020(30-Apr-22)</t>
  </si>
  <si>
    <t>Dorzolamide Related Compound B (15 mg) ((4RS,6SR)-4-(Ethylamino)-6-methyl-5,6-dihydro-4H-thieno[2,3-b]thiopyran-2-sulfonamide 7,7-dioxide hydrochloride)</t>
  </si>
  <si>
    <t>R14630</t>
  </si>
  <si>
    <t>R083M0(30-Apr-22)</t>
  </si>
  <si>
    <t>Famotidine Related Compound F (25 mg) (3-[[2-(diaminomethyleneamino)thiazol-4-yl]methylthio]propanoic acid)</t>
  </si>
  <si>
    <t>R146V0</t>
  </si>
  <si>
    <t>F1K060(30-Apr-22)</t>
  </si>
  <si>
    <t>Fosphenytoin Sodium (350 mg)</t>
  </si>
  <si>
    <t>R130M0</t>
  </si>
  <si>
    <t>R012C0(30-Apr-22)</t>
  </si>
  <si>
    <t>Glycopyrrolate Related Compound L (50 mg) (Methyl 2-cyclopentyl-2-hydroxy-2-phenylacetate)</t>
  </si>
  <si>
    <t>R13940</t>
  </si>
  <si>
    <t>F0L439(30-Apr-22)</t>
  </si>
  <si>
    <t>Isonaringin (30 mg) ((RS)-5-Hydroxy-2-(4-hydroxyphenyl)-4-oxo-3,4-dihydro-2H-chromen-7-yl 6-O-(alpha-L-rhamnopyranosyl)-beta-D-glucopyranoside)</t>
  </si>
  <si>
    <t>R136R0</t>
  </si>
  <si>
    <t>F041R0(30-Apr-22)</t>
  </si>
  <si>
    <t>Lactitol (500 mg)</t>
  </si>
  <si>
    <t>R11990</t>
  </si>
  <si>
    <t>G1E254(30-Apr-22)</t>
  </si>
  <si>
    <t>Loxapine Succinate (125 mg)</t>
  </si>
  <si>
    <t>R145W0</t>
  </si>
  <si>
    <t>H1M451(30-Apr-22)</t>
  </si>
  <si>
    <t>Memantine Hydrochloride (150 mg)</t>
  </si>
  <si>
    <t>R12780</t>
  </si>
  <si>
    <t>R044E0(30-Apr-22)</t>
  </si>
  <si>
    <t>Mesoridazine Besylate (25 mg)</t>
  </si>
  <si>
    <t>R139U0</t>
  </si>
  <si>
    <t>J0C117(30-Apr-22)</t>
  </si>
  <si>
    <t>Methotrexate (500 mg)</t>
  </si>
  <si>
    <t>R133V0</t>
  </si>
  <si>
    <t>R020L0(30-Apr-22)</t>
  </si>
  <si>
    <t>Orlistat Related Compound E (10 mg) (N-Formyl (S)-isoleucine (S)-1-[[(2S,3S)-3-hexyl-4-oxo-2-oxetanyl]methyl]dodecyl ester)</t>
  </si>
  <si>
    <t>R13960</t>
  </si>
  <si>
    <t>F1I019(30-Apr-22)</t>
  </si>
  <si>
    <t>Oxiconazole Nitrate (200 mg)</t>
  </si>
  <si>
    <t>F004V2</t>
  </si>
  <si>
    <t>F004V0(30-Apr-22)</t>
  </si>
  <si>
    <t>Parachlorophenol (500 mg)</t>
  </si>
  <si>
    <t>R13930</t>
  </si>
  <si>
    <t>F0E061(30-Apr-22)</t>
  </si>
  <si>
    <t>Pentetic Acid (100 mg)</t>
  </si>
  <si>
    <t>R134C0</t>
  </si>
  <si>
    <t>R05280(30-Apr-22)</t>
  </si>
  <si>
    <t>Phosphatidylcholine (250 mg) (INTERNATIONAL COLD CHAIN SHIPMENT REQUIRED)</t>
  </si>
  <si>
    <t>R137D0</t>
  </si>
  <si>
    <t>R084P0(30-Apr-22)</t>
  </si>
  <si>
    <t>Pyrvinium Pamoate (500 mg) (DISCONTINUED)</t>
  </si>
  <si>
    <t>H0J251(30-Apr-22)</t>
  </si>
  <si>
    <t>Silver Sulfadiazine (200 mg)</t>
  </si>
  <si>
    <t>R13620</t>
  </si>
  <si>
    <t>R03500(30-Apr-22)</t>
  </si>
  <si>
    <t>Sodium Nitrite (1 g)</t>
  </si>
  <si>
    <t>R147V0</t>
  </si>
  <si>
    <t>F1D117(30-Apr-22)</t>
  </si>
  <si>
    <t>Soybean Oil (1 g)</t>
  </si>
  <si>
    <t>R134Q0</t>
  </si>
  <si>
    <t>R08430(30-Apr-22)</t>
  </si>
  <si>
    <t>Spironolactone Related Compound A (100 mg) ((2'R)-3',4'-Dihydro-5'H-spiro[androst-4,6-diene-17,2'-furan]-3,5'-dione)</t>
  </si>
  <si>
    <t>R146S0</t>
  </si>
  <si>
    <t>R06520(30-Apr-22)</t>
  </si>
  <si>
    <t>Tartaric Acid (1 g)</t>
  </si>
  <si>
    <t>R13430</t>
  </si>
  <si>
    <t>R08460(30-Apr-22)</t>
  </si>
  <si>
    <t>Tigecycline Related Compound B (25 mg)  ((4S,4aS,5aR,12aS)-9-Amino-4,7-bis(dimethylamino)-3,10,12,12a-tetrahydroxy-1,11-dioxo-1,4,4a,5,5a,6,11,12a-octahydrotetracene-2- carboxamide hydrochloride (1:x))</t>
  </si>
  <si>
    <t>R146A0</t>
  </si>
  <si>
    <t>R06360(30-Apr-22)</t>
  </si>
  <si>
    <t>Tolazamide (200 mg)</t>
  </si>
  <si>
    <t>R143W0</t>
  </si>
  <si>
    <t>R058B0(30-Apr-22)</t>
  </si>
  <si>
    <t>Trospium Chloride Related Compound A (20 mg) (Benzilic Acid) (International Restricted Sales Item)</t>
  </si>
  <si>
    <t>R15290</t>
  </si>
  <si>
    <t>F0J322(30-Apr-22)</t>
  </si>
  <si>
    <t>Withanoside IV (15 mg)</t>
  </si>
  <si>
    <t>R158G0</t>
  </si>
  <si>
    <t>F0I268(30-Apr-22)</t>
  </si>
  <si>
    <t>Ziprasidone Related Compound F (15 mg) (Sodium 2-(2-amino-5-{2-[4-(benzo[d]isothiazol-3-yl)piperazin-1-yl]ethyl}-4-chlorophenyl)acetate monohydrate)</t>
  </si>
  <si>
    <t>R137A0</t>
  </si>
  <si>
    <t>F054L0(30-Apr-22)</t>
  </si>
  <si>
    <t>rProtein A (250 uL/ampule; 2 ampules) (DISCONTINUED)</t>
  </si>
  <si>
    <t>F0F304(30-Apr-22)</t>
  </si>
  <si>
    <t>USP RS Lots with a Valid Use Date (VUD) in May 2022</t>
  </si>
  <si>
    <t>F158Y0</t>
  </si>
  <si>
    <t>F132X0</t>
  </si>
  <si>
    <t>R14790</t>
  </si>
  <si>
    <t>R139H0</t>
  </si>
  <si>
    <t>R159Y0</t>
  </si>
  <si>
    <t>R146L0</t>
  </si>
  <si>
    <t>R138Y0</t>
  </si>
  <si>
    <t>Everolimus System Suitability Mixture (25 mg) (This is a mixture of everolimus, everolimus oxepane isomer and 9-O-hydroxyethyl sirolimus)</t>
  </si>
  <si>
    <t>R171P0</t>
  </si>
  <si>
    <t>R149X0</t>
  </si>
  <si>
    <t>R167B0</t>
  </si>
  <si>
    <t>R16470</t>
  </si>
  <si>
    <t>R143V0</t>
  </si>
  <si>
    <t>R15820</t>
  </si>
  <si>
    <t>R154T0</t>
  </si>
  <si>
    <t>R14460</t>
  </si>
  <si>
    <t>R097Q1</t>
  </si>
  <si>
    <t>R148C0</t>
  </si>
  <si>
    <t>R138R0</t>
  </si>
  <si>
    <t>Zoledronic Acid (150 mg)</t>
  </si>
  <si>
    <t>R118M0</t>
  </si>
  <si>
    <t>F0K015 (31-May-22)</t>
  </si>
  <si>
    <t>R066K0 (31-Jan-23)</t>
  </si>
  <si>
    <t>Cefotaxime Related Compound E (15 mg) ((Z)-2-(2-aminothiazol-4-yl)-N-{(5aR,6R)-1,7-dioxo-1,3,4,5a,6,7-hexahydroazeto[2,1-b]furo[3,4-d][1,3]thiazin-6-yl}-2-(methoxyimino)acetamide)</t>
  </si>
  <si>
    <t>R140X0</t>
  </si>
  <si>
    <t>F01110 (31-Mar-23)</t>
  </si>
  <si>
    <t>Cetrimonium Bromide (1 g)</t>
  </si>
  <si>
    <t>R139E0</t>
  </si>
  <si>
    <t>R093Y0 (31-Mar-23)</t>
  </si>
  <si>
    <t>R057S0 (28-Feb-23)</t>
  </si>
  <si>
    <t>F09470 (28-Feb-22)</t>
  </si>
  <si>
    <t>R16160</t>
  </si>
  <si>
    <t>F05420 (31-Jan-23)</t>
  </si>
  <si>
    <t>Dihydroartemisinin (200 mg) ((3R,5aS,6R,8aS,9R,12R,12aR)-3,6,9-Trimethyldecahydro-3,12-epoxy[1,2]dioxepino[4,3-i]isochromen-10-ol)</t>
  </si>
  <si>
    <t>R076E1</t>
  </si>
  <si>
    <t>R076E0 (31-Mar-23)</t>
  </si>
  <si>
    <t>R032Y0 (30-Nov-20)</t>
  </si>
  <si>
    <t>Drospirenone Related Compound A (15 mg) (17-Hydroxy-6beta,7beta:15beta,16beta-dimethylene-3-oxo-17beta-pregn-4-ene-21-carboxylic acid, gamma-lactone)</t>
  </si>
  <si>
    <t>R157G0</t>
  </si>
  <si>
    <t>R10710 (30-Apr-23)</t>
  </si>
  <si>
    <t>F074X0 (31-Dec-22)</t>
  </si>
  <si>
    <t>R144J0</t>
  </si>
  <si>
    <t>R009T0 (30-Nov-22)</t>
  </si>
  <si>
    <t>I0L341 (31-Aug-22)</t>
  </si>
  <si>
    <t>R135M0</t>
  </si>
  <si>
    <t>F0F287 (31-Dec-22)</t>
  </si>
  <si>
    <t>F0H062 (31-Aug-22)</t>
  </si>
  <si>
    <t>Isoflurane Related Compound B (0.1 mL) (2,2,2-Trifluoroethyl difluoromethyl ether)</t>
  </si>
  <si>
    <t>R15800</t>
  </si>
  <si>
    <t>R126U0 (31-Mar-23)</t>
  </si>
  <si>
    <t>L-Proline (200 mg)</t>
  </si>
  <si>
    <t>R078D1</t>
  </si>
  <si>
    <t>R078D0 (31-Mar-23)</t>
  </si>
  <si>
    <t>F1L568 (31-Oct-22)</t>
  </si>
  <si>
    <t>R039L0 (31-Dec-22)</t>
  </si>
  <si>
    <t>R069P0 (31-Mar-23)</t>
  </si>
  <si>
    <t>R15350</t>
  </si>
  <si>
    <t>G0H154 (31-Oct-21)</t>
  </si>
  <si>
    <t>F008E0 (31-Mar-23)</t>
  </si>
  <si>
    <t>F0G303 (31-Oct-22)</t>
  </si>
  <si>
    <t>Orphenadrine Related Compound B (20 mg) (N-Ethyl-N,N-dimethyl-2-[phenyl(o-tolyl)methoxy]ethanaminium chloride; also known as N-Ethyl-N,N-dimethyl-2-[phenyl(2-tolyl)methoxy]ethanaminium chloride)</t>
  </si>
  <si>
    <t>R158B0</t>
  </si>
  <si>
    <t>F0H110 (31-Mar-23)</t>
  </si>
  <si>
    <t>Orphenadrine Related Compound C (20 mg) (N-methyl-2-[phenyl(o-tolyl)methoxy]ethanamine hydrochloride)</t>
  </si>
  <si>
    <t>R151G0</t>
  </si>
  <si>
    <t>F0H111 (28-Feb-23)</t>
  </si>
  <si>
    <t>Paroxetine Hydrochloride (350 mg)</t>
  </si>
  <si>
    <t>R033M1</t>
  </si>
  <si>
    <t>R033M0 (30-Apr-23)</t>
  </si>
  <si>
    <t>Progesterone (200 mg)</t>
  </si>
  <si>
    <t>R15550</t>
  </si>
  <si>
    <t>I2J239 (30-Apr-23)</t>
  </si>
  <si>
    <t>R15900</t>
  </si>
  <si>
    <t>F00120 (28-Feb-23)</t>
  </si>
  <si>
    <t>R097Q0 (31-Mar-23)</t>
  </si>
  <si>
    <t>Sulfamethoxazole (200 mg)</t>
  </si>
  <si>
    <t>R14350</t>
  </si>
  <si>
    <t>J1F148 (31-Mar-23)</t>
  </si>
  <si>
    <t>R078A0 (4-Mar-22)</t>
  </si>
  <si>
    <t>R081N0 (31-Jul-22)</t>
  </si>
  <si>
    <t>Vecuronium Bromide Related Compound F (15 mg) (Piperidinium,1-[(2beta,3alpha,5alpha,16beta,17beta)-17-acetyloxy-3-hydroxy-2-(1-piperidinyl)androstan-16-yl]-1-methyl bromide)</t>
  </si>
  <si>
    <t>R143J0</t>
  </si>
  <si>
    <t>R104L0 (31-Mar-23)</t>
  </si>
  <si>
    <t>Warfarin Related Compound A (50 mg) (3-(o-hydroxyphenyl)-5-phenyl-2-cyclohexen-1-one)</t>
  </si>
  <si>
    <t>R16280</t>
  </si>
  <si>
    <t>R055Q0 (30-Apr-23)</t>
  </si>
  <si>
    <t>R05911 (31-Mar-23)</t>
  </si>
  <si>
    <r>
      <t>Cholic Acid</t>
    </r>
    <r>
      <rPr>
        <b/>
        <sz val="11"/>
        <color rgb="FF000000"/>
        <rFont val="Calibri"/>
        <family val="2"/>
        <scheme val="minor"/>
      </rPr>
      <t xml:space="preserve"> (200 mg)</t>
    </r>
  </si>
  <si>
    <t>200 mg</t>
  </si>
  <si>
    <t>2 g</t>
  </si>
  <si>
    <r>
      <t xml:space="preserve">Doxazosin Related Compound A (20 mg) </t>
    </r>
    <r>
      <rPr>
        <b/>
        <sz val="11"/>
        <color rgb="FF000000"/>
        <rFont val="Calibri"/>
        <family val="2"/>
        <scheme val="minor"/>
      </rPr>
      <t>(N-1,4-Benzodioxane-2-carbonyl piperazine hydrochloride)</t>
    </r>
  </si>
  <si>
    <t>20 mg</t>
  </si>
  <si>
    <r>
      <t>Manganese Sulfate (1 g) (AS)</t>
    </r>
    <r>
      <rPr>
        <b/>
        <sz val="11"/>
        <color rgb="FF000000"/>
        <rFont val="Calibri"/>
        <family val="2"/>
        <scheme val="minor"/>
      </rPr>
      <t xml:space="preserve"> (DISCONTINUED)</t>
    </r>
  </si>
  <si>
    <t>Manganese Sulfate (1 g) (AS) (PLANNED TO BE DISCONTINUED)</t>
  </si>
  <si>
    <t>1 g</t>
  </si>
  <si>
    <r>
      <t>Rebaudioside A (500 mg)</t>
    </r>
    <r>
      <rPr>
        <b/>
        <sz val="11"/>
        <color rgb="FF000000"/>
        <rFont val="Calibri"/>
        <family val="2"/>
        <scheme val="minor"/>
      </rPr>
      <t xml:space="preserve"> (13-[(2-O-Beta-D-glucopyranosyl-3-O-Beta-D-glucopyranosyl-Beta-D-glucopyranosyl)oxy] kaur-16-en-18-oic acid Beta-D-glucopyranosyl ester)</t>
    </r>
  </si>
  <si>
    <t>Rebaudioside A (500 mg) (13-[(2-O-Beta-D-glucopyranosyl-3-O-Beta-D-glucopyranosyl-Beta-D-glucopyranosyl)oxy] kaur-16-en-18-oic acid Beta-Dglucopyranosyl ester)</t>
  </si>
  <si>
    <t>500 mg</t>
  </si>
  <si>
    <t>F0K015(31-May-22)</t>
  </si>
  <si>
    <t>Amifostine Disulfide (100 mg) (1,3-Propanediamine, N,N-(dithiodi-2,1-ethanediyl)bis, tetrahydrochloride)</t>
  </si>
  <si>
    <t>R13990</t>
  </si>
  <si>
    <t>G0J274(31-May-22)</t>
  </si>
  <si>
    <t>Cefadroxil (200 mg)</t>
  </si>
  <si>
    <t>R14310</t>
  </si>
  <si>
    <t>K0L280(31-May-22)</t>
  </si>
  <si>
    <t>Clonidine Related Compound A (25 mg) (1-Acetyl-2-(2,6-dichlorophenylimino)-imidazolidine)</t>
  </si>
  <si>
    <t>R148A0</t>
  </si>
  <si>
    <t>R025P0(31-May-22)</t>
  </si>
  <si>
    <t>Desonide Impurities Mixture (25 mg) (See long description for full chemcial name)</t>
  </si>
  <si>
    <t>R152R0</t>
  </si>
  <si>
    <t>F00340(31-May-22)</t>
  </si>
  <si>
    <t>Diazepam CIV (100 mg)</t>
  </si>
  <si>
    <t>R138G0</t>
  </si>
  <si>
    <t>R079N0(31-May-22)</t>
  </si>
  <si>
    <t>Diphenhydramine Related Compound A (25 mg) (2-(Diphenylmethoxy)-N-methylethanamine hydrochloride)</t>
  </si>
  <si>
    <t>R13370</t>
  </si>
  <si>
    <t>R057W0(31-May-22)</t>
  </si>
  <si>
    <t>Dirithromycin (200 mg) (DISCONTINUED)</t>
  </si>
  <si>
    <t>F(31-May-22)</t>
  </si>
  <si>
    <t>Docosahexaenoic Acid Ethyl Ester (500 mg)</t>
  </si>
  <si>
    <t>R13020</t>
  </si>
  <si>
    <t>R079D0(31-May-22)</t>
  </si>
  <si>
    <t>Famotidine Related Compound E (25 mg) (2,2'-[4,4'-disulfanediylbis(methylene)bis(thiazole-4,2-diyl)]diguanidine)</t>
  </si>
  <si>
    <t>R146U0</t>
  </si>
  <si>
    <t>F1K059(31-May-22)</t>
  </si>
  <si>
    <t>Felodipine Related Compound A (15 mg) (3-Ethyl 5-methyl 4-(2,3-dichlorophenyl)-2,6-dimethylpyridine-3,5-dicarboxylate)</t>
  </si>
  <si>
    <t>R142H0</t>
  </si>
  <si>
    <t>R003P0(31-May-22)</t>
  </si>
  <si>
    <t>G(31-May-22)</t>
  </si>
  <si>
    <t>Fluorouracil Related Compound E (25 mg) (5-Chloropyrimidine-2,4(1H,3H)-dione)</t>
  </si>
  <si>
    <t>R145R1</t>
  </si>
  <si>
    <t>F0M276(31-May-22)</t>
  </si>
  <si>
    <t>Glimepiride Related Compound A (20 mg) (1-[[p-[2-(3-Ethyl-4-methyl-2-oxo-3-pyrroline-1-carboxamido)ethyl]phenyl]sulfonyl]-3-(cis-4-methylcyclohexyl)urea)</t>
  </si>
  <si>
    <t>R141U0</t>
  </si>
  <si>
    <t>G0M157(31-May-22)</t>
  </si>
  <si>
    <t>Granisetron Related Compound C (15 mg) (N-[(1R,3r,5S)-9-azabicyclo[3.3.1]non-3-yl]-1-methyl-1H-indazole-3-carboxamide hydrochloride)</t>
  </si>
  <si>
    <t>R141H0</t>
  </si>
  <si>
    <t>R099T0(31-May-22)</t>
  </si>
  <si>
    <t>High-Density Polyethylene (3 strips (2'' x 2 1/2'' each))</t>
  </si>
  <si>
    <t>R149K0</t>
  </si>
  <si>
    <t>K0M357(31-May-22)</t>
  </si>
  <si>
    <t>Iminodibenzyl (25 mg) (10,11-Dihydro-5H-dibenzo[b,f]azepine)</t>
  </si>
  <si>
    <t>R138K0</t>
  </si>
  <si>
    <t>R028S0(31-May-22)</t>
  </si>
  <si>
    <t>Labetalol Hydrochloride (200 mg)</t>
  </si>
  <si>
    <t>R14220</t>
  </si>
  <si>
    <t>H0I313(31-May-22)</t>
  </si>
  <si>
    <t>Lansoprazole Related Compound B (25 mg) (2-[[[3-Methyl-4-(2,2,2-trifluoroethoxy)-pyridin-2-yl]methyl]sulfanyl]-1H-benzimidazole monohydrate)</t>
  </si>
  <si>
    <t>R14760</t>
  </si>
  <si>
    <t>F2J371(31-May-22)</t>
  </si>
  <si>
    <t>Levocarnitine (400 mg)</t>
  </si>
  <si>
    <t>R149P0</t>
  </si>
  <si>
    <t>G1J095(31-May-22)</t>
  </si>
  <si>
    <t>Loratadine Related Compound C (15 mg) (8-Chloro-5,6-dihydro-11H-benzo[5,6]cyclohepta[1,2-b]pyridin-11-one)</t>
  </si>
  <si>
    <t>R124D0</t>
  </si>
  <si>
    <t>F1J365(31-May-22)</t>
  </si>
  <si>
    <t>Memantine Related Compound E (15 mg) (N-3,5-Dimethyladamantan-1-yl formamide)</t>
  </si>
  <si>
    <t>R13080</t>
  </si>
  <si>
    <t>R042W0(31-May-22)</t>
  </si>
  <si>
    <t>Meprednisone (200 mg) (DISCONTINUED)</t>
  </si>
  <si>
    <t>H0F217(31-May-22)</t>
  </si>
  <si>
    <t>Modafinil Related Compound E (20 mg) (Bis(diphenylmethyl)disulfide) (DISCONTINUED)</t>
  </si>
  <si>
    <t>F0G298(31-May-22)</t>
  </si>
  <si>
    <t>Olanzapine Related Compound B (15 mg) (2-methyl-10H-thieno-[2,3-b][1,5]benzodiazepin-4[5H]-one)</t>
  </si>
  <si>
    <t>R12850</t>
  </si>
  <si>
    <t>R055G0(31-May-22)</t>
  </si>
  <si>
    <t>Phenelzine Sulfate (200 mg)</t>
  </si>
  <si>
    <t>R152S0</t>
  </si>
  <si>
    <t>G154D1(31-May-22)</t>
  </si>
  <si>
    <t>Piperacillin (350 mg)</t>
  </si>
  <si>
    <t>R127L0</t>
  </si>
  <si>
    <t>R07230(31-May-22)</t>
  </si>
  <si>
    <t>Poloxamer Solid (1 g)</t>
  </si>
  <si>
    <t>R13490</t>
  </si>
  <si>
    <t>R08300(31-May-22)</t>
  </si>
  <si>
    <t>Propylene Glycol Monocaprylate (1 g) (Propylene Glycol Monocaprylate Type II)</t>
  </si>
  <si>
    <t>R10761</t>
  </si>
  <si>
    <t>R10760(31-May-22)</t>
  </si>
  <si>
    <t>Quazepam Related Compound A (30 mg) (7-Chloro-1-(2,2,2 trifluoroethyl)-5-(2-Fluorophenyl)-1,3-dihydro-2H-1,4-benzodiazepine-2-one)</t>
  </si>
  <si>
    <t>F160S1</t>
  </si>
  <si>
    <t>I0H393(31-May-22)</t>
  </si>
  <si>
    <t>R-Citalopram Oxalate (10 mg) ((R)-1-[3-(Dimethylamino)propyl]-1-(p-fluorophenyl)-5-phthalancarbonitrile oxalate)</t>
  </si>
  <si>
    <t>R14000</t>
  </si>
  <si>
    <t>H0M319(31-May-22)</t>
  </si>
  <si>
    <t>Sevoflurane Related Compound B (0.2 mL) (1,1,1,3,3,3-hexafluoro-2-methoxy-propane)</t>
  </si>
  <si>
    <t>R06671</t>
  </si>
  <si>
    <t>R06670(31-May-22)</t>
  </si>
  <si>
    <t>Succinylcholine Chloride (500 mg)</t>
  </si>
  <si>
    <t>R138A0</t>
  </si>
  <si>
    <t>R071N0(31-May-22)</t>
  </si>
  <si>
    <t>Tenofovir Disoproxil Related Compound A (10 mg) (O,O-Bis(isopropoxycarbonyloxymethyl) (S)-[1-(6-amino-9H-purin-9-yl)prop-2-yloxy]methylphosphonate fumarate)</t>
  </si>
  <si>
    <t>R076Y1</t>
  </si>
  <si>
    <t>R076Y0(31-May-22)</t>
  </si>
  <si>
    <t>Tenofovir Disoproxil Related Compound B (10 mg) ((E)-9-(Prop-1-enyl)-9H-purin-6-amine)</t>
  </si>
  <si>
    <t>R131T0</t>
  </si>
  <si>
    <t>R001S0(31-May-22)</t>
  </si>
  <si>
    <t>Trifluridine (100 mg)</t>
  </si>
  <si>
    <t>R14530</t>
  </si>
  <si>
    <t>R07710(31-May-22)</t>
  </si>
  <si>
    <t>Vasopressin (1.71 mg) (Vasopressin, 8-L-arginine) (COLD SHIPMENT REQUIRED)</t>
  </si>
  <si>
    <t>R150S0</t>
  </si>
  <si>
    <t>R09120(31-May-22)</t>
  </si>
  <si>
    <t>Vigabatrin (200 mg)</t>
  </si>
  <si>
    <t>R136A0</t>
  </si>
  <si>
    <t>R06740(31-May-22)</t>
  </si>
  <si>
    <t>p-Anisaldehyde (3 x 500 mg)</t>
  </si>
  <si>
    <t>R14160</t>
  </si>
  <si>
    <t>F0M439(31-May-22)</t>
  </si>
  <si>
    <t>rAlbumin Human (6 mg) (Recombinant Human Albumin) (COLD SHIPMENT REQUIRED)</t>
  </si>
  <si>
    <t>R136Q0</t>
  </si>
  <si>
    <t>R04600(31-May-22)</t>
  </si>
  <si>
    <t>Aegle Marmelos Fruit Dry Extract (175 mg)</t>
  </si>
  <si>
    <t>Dimethyl Fumarate Related Compound A (15 mg) ((E)-4-Methoxy-4-oxobut-2-enoic acid)</t>
  </si>
  <si>
    <t>Emulsifying Wax (30 mg)</t>
  </si>
  <si>
    <t>Methadone Related Compound B CII (25 mg) (4-(Dimethylamino)-2,2-diphenylpentanenitrile)</t>
  </si>
  <si>
    <t>1013749</t>
  </si>
  <si>
    <t>Aloin B</t>
  </si>
  <si>
    <t>1151742</t>
  </si>
  <si>
    <t>Black Cumin Seed Oil</t>
  </si>
  <si>
    <t>1160222</t>
  </si>
  <si>
    <t>4-Cymene</t>
  </si>
  <si>
    <t>Eptifibatide</t>
  </si>
  <si>
    <t>1248017</t>
  </si>
  <si>
    <t>Erythromycin System Suitability Mixture</t>
  </si>
  <si>
    <t>1340982</t>
  </si>
  <si>
    <t>Inositol Niacinate</t>
  </si>
  <si>
    <t>1366512</t>
  </si>
  <si>
    <t>Z-Ligustilide</t>
  </si>
  <si>
    <t>1398042</t>
  </si>
  <si>
    <t>Methadone Related Compound D CII</t>
  </si>
  <si>
    <t>1546400</t>
  </si>
  <si>
    <t>Polyethylene Glycol 30 Dipolyhydroxystearate 5</t>
  </si>
  <si>
    <t>1554148</t>
  </si>
  <si>
    <t>Prasugrel Related Compound D</t>
  </si>
  <si>
    <t>1681611</t>
  </si>
  <si>
    <t>Triclabendazole</t>
  </si>
  <si>
    <t>Betaine (1 g)</t>
  </si>
  <si>
    <t>Calcitriol (10 mg) (COLD SHIPMENT REQUIRED)</t>
  </si>
  <si>
    <t>Calcium D,L-5-Methyltetrahydrofolate (300 mg)</t>
  </si>
  <si>
    <t>Carprofen Related Compound A (50 mg) (carbazole)</t>
  </si>
  <si>
    <t>Cholic Acid (200 mg)</t>
  </si>
  <si>
    <t>Cyanidin-3-O-glucoside Chloride (15 mg)</t>
  </si>
  <si>
    <t>Doxazosin Related Compound A (20 mg) (N-1,4-Benzodioxane-2-carbonyl piperazine hydrochloride)</t>
  </si>
  <si>
    <t>Iopamidol Related Compound A (50 mg) (N,N'-Bis-(1,3-dihydroxy-2-propyl)-5-amino-2,4,6-triiodoisophthalamide)</t>
  </si>
  <si>
    <t>Neomycin Sulfate (200 mg)</t>
  </si>
  <si>
    <t>Propantheline Bromide (200 mg)</t>
  </si>
  <si>
    <t>Pseudoephedrine Sulfate (200 mg) (List Chemical)</t>
  </si>
  <si>
    <t>Retinyl Acetate (Vitamin A) (10 ampules x 0.5 g)</t>
  </si>
  <si>
    <t>Ritonavir (200 mg)</t>
  </si>
  <si>
    <t>Triethylene Glycol (0.5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</si>
</sst>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b/>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5">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12" xfId="0" applyFont="1" applyBorder="1" applyAlignment="1">
      <alignment horizontal="left" vertical="center"/>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27" fillId="0" borderId="26" xfId="0" applyFont="1" applyFill="1" applyBorder="1" applyAlignment="1">
      <alignment vertical="top" wrapText="1"/>
    </xf>
    <xf numFmtId="0" fontId="0" fillId="0" borderId="26" xfId="0" applyFont="1" applyFill="1" applyBorder="1" applyAlignment="1">
      <alignment vertical="top" wrapText="1"/>
    </xf>
    <xf numFmtId="0" fontId="19" fillId="0" borderId="12" xfId="0" applyFont="1" applyBorder="1" applyAlignment="1">
      <alignment vertical="center"/>
    </xf>
    <xf numFmtId="2" fontId="19" fillId="0" borderId="13" xfId="0" applyNumberFormat="1" applyFont="1" applyBorder="1" applyAlignment="1">
      <alignment horizontal="center" vertical="center" wrapText="1"/>
    </xf>
    <xf numFmtId="0" fontId="19" fillId="0" borderId="15" xfId="0" applyFont="1" applyBorder="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80"/>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45" t="s">
        <v>17</v>
      </c>
      <c r="B1" s="145"/>
    </row>
    <row r="2" spans="1:2" s="9" customFormat="1" ht="150.6" customHeight="1" thickBot="1" x14ac:dyDescent="0.35">
      <c r="A2" s="146" t="s">
        <v>69</v>
      </c>
      <c r="B2" s="146"/>
    </row>
    <row r="3" spans="1:2" s="9" customFormat="1" ht="36.6" customHeight="1" thickBot="1" x14ac:dyDescent="0.35">
      <c r="A3" s="147" t="s">
        <v>70</v>
      </c>
      <c r="B3" s="147"/>
    </row>
    <row r="4" spans="1:2" s="9" customFormat="1" ht="36.6" customHeight="1" thickBot="1" x14ac:dyDescent="0.35">
      <c r="A4" s="147" t="s">
        <v>19</v>
      </c>
      <c r="B4" s="147"/>
    </row>
    <row r="5" spans="1:2" s="10" customFormat="1" ht="37.950000000000003" customHeight="1" thickBot="1" x14ac:dyDescent="0.35">
      <c r="A5" s="59" t="s">
        <v>0</v>
      </c>
      <c r="B5" s="60" t="s">
        <v>2</v>
      </c>
    </row>
    <row r="6" spans="1:2" s="21" customFormat="1" x14ac:dyDescent="0.3">
      <c r="A6" s="114" t="s">
        <v>205</v>
      </c>
      <c r="B6" s="113" t="s">
        <v>206</v>
      </c>
    </row>
    <row r="7" spans="1:2" s="21" customFormat="1" ht="28.8" x14ac:dyDescent="0.3">
      <c r="A7" s="116" t="s">
        <v>31</v>
      </c>
      <c r="B7" s="86" t="s">
        <v>195</v>
      </c>
    </row>
    <row r="8" spans="1:2" s="21" customFormat="1" x14ac:dyDescent="0.3">
      <c r="A8" s="116" t="s">
        <v>734</v>
      </c>
      <c r="B8" s="86" t="s">
        <v>735</v>
      </c>
    </row>
    <row r="9" spans="1:2" s="21" customFormat="1" x14ac:dyDescent="0.3">
      <c r="A9" s="116" t="s">
        <v>21</v>
      </c>
      <c r="B9" s="86" t="s">
        <v>726</v>
      </c>
    </row>
    <row r="10" spans="1:2" s="21" customFormat="1" x14ac:dyDescent="0.3">
      <c r="A10" s="116" t="s">
        <v>730</v>
      </c>
      <c r="B10" s="86" t="s">
        <v>731</v>
      </c>
    </row>
    <row r="11" spans="1:2" s="21" customFormat="1" x14ac:dyDescent="0.3">
      <c r="A11" s="116" t="s">
        <v>199</v>
      </c>
      <c r="B11" s="86" t="s">
        <v>200</v>
      </c>
    </row>
    <row r="12" spans="1:2" s="68" customFormat="1" ht="28.8" x14ac:dyDescent="0.3">
      <c r="A12" s="115" t="s">
        <v>22</v>
      </c>
      <c r="B12" s="92" t="s">
        <v>72</v>
      </c>
    </row>
    <row r="13" spans="1:2" s="68" customFormat="1" ht="28.8" x14ac:dyDescent="0.3">
      <c r="A13" s="115" t="s">
        <v>23</v>
      </c>
      <c r="B13" s="92" t="s">
        <v>194</v>
      </c>
    </row>
    <row r="14" spans="1:2" s="128" customFormat="1" x14ac:dyDescent="0.3">
      <c r="A14" s="116" t="s">
        <v>732</v>
      </c>
      <c r="B14" s="86" t="s">
        <v>733</v>
      </c>
    </row>
    <row r="15" spans="1:2" s="128" customFormat="1" x14ac:dyDescent="0.3">
      <c r="A15" s="116" t="s">
        <v>58</v>
      </c>
      <c r="B15" s="86" t="s">
        <v>59</v>
      </c>
    </row>
    <row r="16" spans="1:2" s="128" customFormat="1" x14ac:dyDescent="0.3">
      <c r="A16" s="116" t="s">
        <v>201</v>
      </c>
      <c r="B16" s="86" t="s">
        <v>202</v>
      </c>
    </row>
    <row r="17" spans="1:2" s="128" customFormat="1" x14ac:dyDescent="0.3">
      <c r="A17" s="116" t="s">
        <v>24</v>
      </c>
      <c r="B17" s="86" t="s">
        <v>25</v>
      </c>
    </row>
    <row r="18" spans="1:2" s="128" customFormat="1" x14ac:dyDescent="0.3">
      <c r="A18" s="116" t="s">
        <v>26</v>
      </c>
      <c r="B18" s="86" t="s">
        <v>727</v>
      </c>
    </row>
    <row r="19" spans="1:2" s="128" customFormat="1" x14ac:dyDescent="0.3">
      <c r="A19" s="116" t="s">
        <v>27</v>
      </c>
      <c r="B19" s="86" t="s">
        <v>28</v>
      </c>
    </row>
    <row r="20" spans="1:2" s="128" customFormat="1" x14ac:dyDescent="0.3">
      <c r="A20" s="116" t="s">
        <v>60</v>
      </c>
      <c r="B20" s="86" t="s">
        <v>728</v>
      </c>
    </row>
    <row r="21" spans="1:2" s="128" customFormat="1" x14ac:dyDescent="0.3">
      <c r="A21" s="116">
        <v>1238501</v>
      </c>
      <c r="B21" s="86" t="s">
        <v>736</v>
      </c>
    </row>
    <row r="22" spans="1:2" s="128" customFormat="1" x14ac:dyDescent="0.3">
      <c r="A22" s="116" t="s">
        <v>29</v>
      </c>
      <c r="B22" s="86" t="s">
        <v>30</v>
      </c>
    </row>
    <row r="23" spans="1:2" s="128" customFormat="1" x14ac:dyDescent="0.3">
      <c r="A23" s="116" t="s">
        <v>737</v>
      </c>
      <c r="B23" s="86" t="s">
        <v>738</v>
      </c>
    </row>
    <row r="24" spans="1:2" s="128" customFormat="1" ht="15" customHeight="1" x14ac:dyDescent="0.3">
      <c r="A24" s="116" t="s">
        <v>32</v>
      </c>
      <c r="B24" s="86" t="s">
        <v>33</v>
      </c>
    </row>
    <row r="25" spans="1:2" s="128" customFormat="1" ht="28.8" x14ac:dyDescent="0.3">
      <c r="A25" s="116" t="s">
        <v>61</v>
      </c>
      <c r="B25" s="86" t="s">
        <v>196</v>
      </c>
    </row>
    <row r="26" spans="1:2" s="128" customFormat="1" x14ac:dyDescent="0.3">
      <c r="A26" s="116" t="s">
        <v>203</v>
      </c>
      <c r="B26" s="86" t="s">
        <v>204</v>
      </c>
    </row>
    <row r="27" spans="1:2" s="128" customFormat="1" ht="15.6" customHeight="1" x14ac:dyDescent="0.3">
      <c r="A27" s="116" t="s">
        <v>34</v>
      </c>
      <c r="B27" s="86" t="s">
        <v>74</v>
      </c>
    </row>
    <row r="28" spans="1:2" s="128" customFormat="1" x14ac:dyDescent="0.3">
      <c r="A28" s="96" t="s">
        <v>216</v>
      </c>
      <c r="B28" s="152" t="s">
        <v>217</v>
      </c>
    </row>
    <row r="29" spans="1:2" s="128" customFormat="1" x14ac:dyDescent="0.3">
      <c r="A29" s="115" t="s">
        <v>739</v>
      </c>
      <c r="B29" s="92" t="s">
        <v>740</v>
      </c>
    </row>
    <row r="30" spans="1:2" s="128" customFormat="1" x14ac:dyDescent="0.3">
      <c r="A30" s="116" t="s">
        <v>197</v>
      </c>
      <c r="B30" s="86" t="s">
        <v>198</v>
      </c>
    </row>
    <row r="31" spans="1:2" s="128" customFormat="1" x14ac:dyDescent="0.3">
      <c r="A31" s="116" t="s">
        <v>207</v>
      </c>
      <c r="B31" s="86" t="s">
        <v>208</v>
      </c>
    </row>
    <row r="32" spans="1:2" s="128" customFormat="1" x14ac:dyDescent="0.3">
      <c r="A32" s="116" t="s">
        <v>185</v>
      </c>
      <c r="B32" s="86" t="s">
        <v>186</v>
      </c>
    </row>
    <row r="33" spans="1:2" s="128" customFormat="1" x14ac:dyDescent="0.3">
      <c r="A33" s="116" t="s">
        <v>187</v>
      </c>
      <c r="B33" s="86" t="s">
        <v>188</v>
      </c>
    </row>
    <row r="34" spans="1:2" s="128" customFormat="1" x14ac:dyDescent="0.3">
      <c r="A34" s="116" t="s">
        <v>209</v>
      </c>
      <c r="B34" s="86" t="s">
        <v>210</v>
      </c>
    </row>
    <row r="35" spans="1:2" s="128" customFormat="1" x14ac:dyDescent="0.3">
      <c r="A35" s="116" t="s">
        <v>211</v>
      </c>
      <c r="B35" s="86" t="s">
        <v>729</v>
      </c>
    </row>
    <row r="36" spans="1:2" s="128" customFormat="1" x14ac:dyDescent="0.3">
      <c r="A36" s="116" t="s">
        <v>212</v>
      </c>
      <c r="B36" s="86" t="s">
        <v>213</v>
      </c>
    </row>
    <row r="37" spans="1:2" s="128" customFormat="1" x14ac:dyDescent="0.3">
      <c r="A37" s="116" t="s">
        <v>743</v>
      </c>
      <c r="B37" s="86" t="s">
        <v>744</v>
      </c>
    </row>
    <row r="38" spans="1:2" s="128" customFormat="1" x14ac:dyDescent="0.3">
      <c r="A38" s="115" t="s">
        <v>214</v>
      </c>
      <c r="B38" s="92" t="s">
        <v>215</v>
      </c>
    </row>
    <row r="39" spans="1:2" s="128" customFormat="1" x14ac:dyDescent="0.3">
      <c r="A39" s="96" t="s">
        <v>35</v>
      </c>
      <c r="B39" s="129" t="s">
        <v>36</v>
      </c>
    </row>
    <row r="40" spans="1:2" s="128" customFormat="1" x14ac:dyDescent="0.3">
      <c r="A40" s="116" t="s">
        <v>189</v>
      </c>
      <c r="B40" s="86" t="s">
        <v>190</v>
      </c>
    </row>
    <row r="41" spans="1:2" s="128" customFormat="1" x14ac:dyDescent="0.3">
      <c r="A41" s="116" t="s">
        <v>183</v>
      </c>
      <c r="B41" s="86" t="s">
        <v>184</v>
      </c>
    </row>
    <row r="42" spans="1:2" s="128" customFormat="1" x14ac:dyDescent="0.3">
      <c r="A42" s="96" t="s">
        <v>745</v>
      </c>
      <c r="B42" s="129" t="s">
        <v>746</v>
      </c>
    </row>
    <row r="43" spans="1:2" s="128" customFormat="1" x14ac:dyDescent="0.3">
      <c r="A43" s="96" t="s">
        <v>37</v>
      </c>
      <c r="B43" s="129" t="s">
        <v>38</v>
      </c>
    </row>
    <row r="44" spans="1:2" s="128" customFormat="1" x14ac:dyDescent="0.3">
      <c r="A44" s="115" t="s">
        <v>747</v>
      </c>
      <c r="B44" s="92" t="s">
        <v>748</v>
      </c>
    </row>
    <row r="45" spans="1:2" s="128" customFormat="1" x14ac:dyDescent="0.3">
      <c r="A45" s="116" t="s">
        <v>39</v>
      </c>
      <c r="B45" s="86" t="s">
        <v>40</v>
      </c>
    </row>
    <row r="46" spans="1:2" s="128" customFormat="1" x14ac:dyDescent="0.3">
      <c r="A46" s="96" t="s">
        <v>41</v>
      </c>
      <c r="B46" s="129" t="s">
        <v>42</v>
      </c>
    </row>
    <row r="47" spans="1:2" s="128" customFormat="1" x14ac:dyDescent="0.3">
      <c r="A47" s="96" t="s">
        <v>43</v>
      </c>
      <c r="B47" s="152" t="s">
        <v>44</v>
      </c>
    </row>
    <row r="48" spans="1:2" s="128" customFormat="1" x14ac:dyDescent="0.3">
      <c r="A48" s="96" t="s">
        <v>191</v>
      </c>
      <c r="B48" s="152" t="s">
        <v>192</v>
      </c>
    </row>
    <row r="49" spans="1:2" s="128" customFormat="1" x14ac:dyDescent="0.3">
      <c r="A49" s="96" t="s">
        <v>45</v>
      </c>
      <c r="B49" s="152" t="s">
        <v>46</v>
      </c>
    </row>
    <row r="50" spans="1:2" s="128" customFormat="1" x14ac:dyDescent="0.3">
      <c r="A50" s="96" t="s">
        <v>62</v>
      </c>
      <c r="B50" s="152" t="s">
        <v>63</v>
      </c>
    </row>
    <row r="51" spans="1:2" s="128" customFormat="1" x14ac:dyDescent="0.3">
      <c r="A51" s="96" t="s">
        <v>49</v>
      </c>
      <c r="B51" s="152" t="s">
        <v>50</v>
      </c>
    </row>
    <row r="52" spans="1:2" s="128" customFormat="1" x14ac:dyDescent="0.3">
      <c r="A52" s="96" t="s">
        <v>47</v>
      </c>
      <c r="B52" s="152" t="s">
        <v>48</v>
      </c>
    </row>
    <row r="53" spans="1:2" s="128" customFormat="1" x14ac:dyDescent="0.3">
      <c r="A53" s="96" t="s">
        <v>749</v>
      </c>
      <c r="B53" s="152" t="s">
        <v>750</v>
      </c>
    </row>
    <row r="54" spans="1:2" s="128" customFormat="1" x14ac:dyDescent="0.3">
      <c r="A54" s="116" t="s">
        <v>67</v>
      </c>
      <c r="B54" s="86" t="s">
        <v>68</v>
      </c>
    </row>
    <row r="55" spans="1:2" s="128" customFormat="1" x14ac:dyDescent="0.3">
      <c r="A55" s="96" t="s">
        <v>64</v>
      </c>
      <c r="B55" s="152" t="s">
        <v>65</v>
      </c>
    </row>
    <row r="56" spans="1:2" s="128" customFormat="1" ht="15" thickBot="1" x14ac:dyDescent="0.35">
      <c r="A56" s="153" t="s">
        <v>741</v>
      </c>
      <c r="B56" s="154" t="s">
        <v>742</v>
      </c>
    </row>
    <row r="57" spans="1:2" s="128" customFormat="1" x14ac:dyDescent="0.3">
      <c r="A57" s="14"/>
    </row>
    <row r="58" spans="1:2" s="128" customFormat="1" x14ac:dyDescent="0.3">
      <c r="A58" s="14"/>
    </row>
    <row r="59" spans="1:2" s="128" customFormat="1" x14ac:dyDescent="0.3">
      <c r="A59" s="14"/>
    </row>
    <row r="60" spans="1:2" s="128" customFormat="1" x14ac:dyDescent="0.3">
      <c r="A60" s="14"/>
    </row>
    <row r="61" spans="1:2" s="128" customFormat="1" x14ac:dyDescent="0.3">
      <c r="A61" s="14"/>
    </row>
    <row r="62" spans="1:2" s="128" customFormat="1" x14ac:dyDescent="0.3">
      <c r="A62" s="14"/>
    </row>
    <row r="63" spans="1:2" s="128" customFormat="1" x14ac:dyDescent="0.3">
      <c r="A63" s="14"/>
    </row>
    <row r="64" spans="1:2" s="128" customFormat="1" x14ac:dyDescent="0.3">
      <c r="A64" s="14"/>
    </row>
    <row r="65" spans="1:1" s="128" customFormat="1" x14ac:dyDescent="0.3">
      <c r="A65" s="14"/>
    </row>
    <row r="66" spans="1:1" s="128" customFormat="1" x14ac:dyDescent="0.3"/>
    <row r="67" spans="1:1" s="128" customFormat="1" x14ac:dyDescent="0.3"/>
    <row r="68" spans="1:1" s="128" customFormat="1" x14ac:dyDescent="0.3"/>
    <row r="69" spans="1:1" s="128" customFormat="1" x14ac:dyDescent="0.3"/>
    <row r="70" spans="1:1" s="128" customFormat="1" x14ac:dyDescent="0.3"/>
    <row r="71" spans="1:1" s="128" customFormat="1" x14ac:dyDescent="0.3"/>
    <row r="72" spans="1:1" s="128" customFormat="1" x14ac:dyDescent="0.3"/>
    <row r="73" spans="1:1" s="128" customFormat="1" x14ac:dyDescent="0.3"/>
    <row r="74" spans="1:1" s="128" customFormat="1" x14ac:dyDescent="0.3"/>
    <row r="75" spans="1:1" s="128" customFormat="1" x14ac:dyDescent="0.3"/>
    <row r="76" spans="1:1" s="128" customFormat="1" x14ac:dyDescent="0.3"/>
    <row r="77" spans="1:1" s="128" customFormat="1" x14ac:dyDescent="0.3"/>
    <row r="78" spans="1:1" s="128" customFormat="1" x14ac:dyDescent="0.3"/>
    <row r="79" spans="1:1" s="128" customFormat="1" x14ac:dyDescent="0.3"/>
    <row r="80" spans="1:1" s="128" customFormat="1" x14ac:dyDescent="0.3"/>
    <row r="81" s="128" customFormat="1" x14ac:dyDescent="0.3"/>
    <row r="82" s="128" customFormat="1" x14ac:dyDescent="0.3"/>
    <row r="83" s="128" customFormat="1" x14ac:dyDescent="0.3"/>
    <row r="84" s="128" customFormat="1" x14ac:dyDescent="0.3"/>
    <row r="85" s="128" customFormat="1" x14ac:dyDescent="0.3"/>
    <row r="86" s="128" customFormat="1" x14ac:dyDescent="0.3"/>
    <row r="87" s="128" customFormat="1" x14ac:dyDescent="0.3"/>
    <row r="88" s="128" customFormat="1" x14ac:dyDescent="0.3"/>
    <row r="89" s="128" customFormat="1" x14ac:dyDescent="0.3"/>
    <row r="90" s="128" customFormat="1" x14ac:dyDescent="0.3"/>
    <row r="91" s="128" customFormat="1" x14ac:dyDescent="0.3"/>
    <row r="92" s="128" customFormat="1" x14ac:dyDescent="0.3"/>
    <row r="93" s="128" customFormat="1" x14ac:dyDescent="0.3"/>
    <row r="94" s="128" customFormat="1" x14ac:dyDescent="0.3"/>
    <row r="95" s="128" customFormat="1" x14ac:dyDescent="0.3"/>
    <row r="96" s="128" customFormat="1" x14ac:dyDescent="0.3"/>
    <row r="97" s="128" customFormat="1" x14ac:dyDescent="0.3"/>
    <row r="98" s="128" customFormat="1" x14ac:dyDescent="0.3"/>
    <row r="99" s="128" customFormat="1" x14ac:dyDescent="0.3"/>
    <row r="100" s="128" customFormat="1" x14ac:dyDescent="0.3"/>
    <row r="101" s="128" customFormat="1" x14ac:dyDescent="0.3"/>
    <row r="102" s="128" customFormat="1" x14ac:dyDescent="0.3"/>
    <row r="103" s="128" customFormat="1" x14ac:dyDescent="0.3"/>
    <row r="104" s="128" customFormat="1" x14ac:dyDescent="0.3"/>
    <row r="105" s="128" customFormat="1" x14ac:dyDescent="0.3"/>
    <row r="106" s="128" customFormat="1" x14ac:dyDescent="0.3"/>
    <row r="107" s="128" customFormat="1" x14ac:dyDescent="0.3"/>
    <row r="108" s="128" customFormat="1" x14ac:dyDescent="0.3"/>
    <row r="109" s="128" customFormat="1" x14ac:dyDescent="0.3"/>
    <row r="110" s="128" customFormat="1" x14ac:dyDescent="0.3"/>
    <row r="111" s="128" customFormat="1" x14ac:dyDescent="0.3"/>
    <row r="112" s="128" customFormat="1" x14ac:dyDescent="0.3"/>
    <row r="113" s="128" customFormat="1" x14ac:dyDescent="0.3"/>
    <row r="114" s="128" customFormat="1" x14ac:dyDescent="0.3"/>
    <row r="115" s="128" customFormat="1" x14ac:dyDescent="0.3"/>
    <row r="116" s="128" customFormat="1" x14ac:dyDescent="0.3"/>
    <row r="117" s="128" customFormat="1" x14ac:dyDescent="0.3"/>
    <row r="118" s="128" customFormat="1" x14ac:dyDescent="0.3"/>
    <row r="119" s="128" customFormat="1" x14ac:dyDescent="0.3"/>
    <row r="120" s="128" customFormat="1" x14ac:dyDescent="0.3"/>
    <row r="121" s="128" customFormat="1" x14ac:dyDescent="0.3"/>
    <row r="122" s="128" customFormat="1" x14ac:dyDescent="0.3"/>
    <row r="123" s="128" customFormat="1" x14ac:dyDescent="0.3"/>
    <row r="124" s="128" customFormat="1" x14ac:dyDescent="0.3"/>
    <row r="125" s="128" customFormat="1" x14ac:dyDescent="0.3"/>
    <row r="126" s="128" customFormat="1" x14ac:dyDescent="0.3"/>
    <row r="127" s="128" customFormat="1" x14ac:dyDescent="0.3"/>
    <row r="128" s="128" customFormat="1" x14ac:dyDescent="0.3"/>
    <row r="129" s="128" customFormat="1" x14ac:dyDescent="0.3"/>
    <row r="130" s="128" customFormat="1" x14ac:dyDescent="0.3"/>
    <row r="131" s="128" customFormat="1" x14ac:dyDescent="0.3"/>
    <row r="132" s="128" customFormat="1" x14ac:dyDescent="0.3"/>
    <row r="133" s="128" customFormat="1" x14ac:dyDescent="0.3"/>
    <row r="134" s="128" customFormat="1" x14ac:dyDescent="0.3"/>
    <row r="135" s="128" customFormat="1" x14ac:dyDescent="0.3"/>
    <row r="136" s="128" customFormat="1" x14ac:dyDescent="0.3"/>
    <row r="137" s="128" customFormat="1" x14ac:dyDescent="0.3"/>
    <row r="138" s="128" customFormat="1" x14ac:dyDescent="0.3"/>
    <row r="139" s="128" customFormat="1" x14ac:dyDescent="0.3"/>
    <row r="140" s="128" customFormat="1" x14ac:dyDescent="0.3"/>
    <row r="141" s="128" customFormat="1" x14ac:dyDescent="0.3"/>
    <row r="142" s="128" customFormat="1" x14ac:dyDescent="0.3"/>
    <row r="143" s="128" customFormat="1" x14ac:dyDescent="0.3"/>
    <row r="144" s="128" customFormat="1" x14ac:dyDescent="0.3"/>
    <row r="145" s="128" customFormat="1" x14ac:dyDescent="0.3"/>
    <row r="146" s="128" customFormat="1" x14ac:dyDescent="0.3"/>
    <row r="147" s="128" customFormat="1" x14ac:dyDescent="0.3"/>
    <row r="148" s="128" customFormat="1" x14ac:dyDescent="0.3"/>
    <row r="149" s="128" customFormat="1" x14ac:dyDescent="0.3"/>
    <row r="150" s="128" customFormat="1" x14ac:dyDescent="0.3"/>
    <row r="151" s="128" customFormat="1" x14ac:dyDescent="0.3"/>
    <row r="152" s="128" customFormat="1" x14ac:dyDescent="0.3"/>
    <row r="153" s="128" customFormat="1" x14ac:dyDescent="0.3"/>
    <row r="154" s="128" customFormat="1" x14ac:dyDescent="0.3"/>
    <row r="155" s="128" customFormat="1" x14ac:dyDescent="0.3"/>
    <row r="156" s="128" customFormat="1" x14ac:dyDescent="0.3"/>
    <row r="157" s="128" customFormat="1" x14ac:dyDescent="0.3"/>
    <row r="158" s="128" customFormat="1" x14ac:dyDescent="0.3"/>
    <row r="159" s="128" customFormat="1" x14ac:dyDescent="0.3"/>
    <row r="160" s="128" customFormat="1" x14ac:dyDescent="0.3"/>
    <row r="161" s="128" customFormat="1" x14ac:dyDescent="0.3"/>
    <row r="162" s="128" customFormat="1" x14ac:dyDescent="0.3"/>
    <row r="163" s="128" customFormat="1" x14ac:dyDescent="0.3"/>
    <row r="164" s="128" customFormat="1" x14ac:dyDescent="0.3"/>
    <row r="165" s="128" customFormat="1" x14ac:dyDescent="0.3"/>
    <row r="166" s="128" customFormat="1" x14ac:dyDescent="0.3"/>
    <row r="167" s="128" customFormat="1" x14ac:dyDescent="0.3"/>
    <row r="168" s="128" customFormat="1" x14ac:dyDescent="0.3"/>
    <row r="169" s="128" customFormat="1" x14ac:dyDescent="0.3"/>
    <row r="170" s="128" customFormat="1" x14ac:dyDescent="0.3"/>
    <row r="171" s="128" customFormat="1" x14ac:dyDescent="0.3"/>
    <row r="172" s="128" customFormat="1" x14ac:dyDescent="0.3"/>
    <row r="173" s="128" customFormat="1" x14ac:dyDescent="0.3"/>
    <row r="174" s="128" customFormat="1" x14ac:dyDescent="0.3"/>
    <row r="175" s="128" customFormat="1" x14ac:dyDescent="0.3"/>
    <row r="176" s="128" customFormat="1" x14ac:dyDescent="0.3"/>
    <row r="177" s="128" customFormat="1" x14ac:dyDescent="0.3"/>
    <row r="178" s="128" customFormat="1" x14ac:dyDescent="0.3"/>
    <row r="179" s="128" customFormat="1" x14ac:dyDescent="0.3"/>
    <row r="180" s="128" customFormat="1" x14ac:dyDescent="0.3"/>
  </sheetData>
  <sortState xmlns:xlrd2="http://schemas.microsoft.com/office/spreadsheetml/2017/richdata2" ref="A6:B56">
    <sortCondition ref="B6:B56"/>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76"/>
  <sheetViews>
    <sheetView showGridLines="0" zoomScaleNormal="100" workbookViewId="0">
      <selection sqref="A1:D1"/>
    </sheetView>
  </sheetViews>
  <sheetFormatPr defaultRowHeight="14.4" x14ac:dyDescent="0.3"/>
  <cols>
    <col min="1" max="1" width="11.109375" style="48" customWidth="1"/>
    <col min="2" max="2" width="80.33203125" style="48" bestFit="1" customWidth="1"/>
    <col min="3" max="3" width="8.109375" style="48" bestFit="1" customWidth="1"/>
    <col min="4" max="4" width="11.88671875" style="78" bestFit="1" customWidth="1"/>
    <col min="5" max="16384" width="8.88671875" style="48"/>
  </cols>
  <sheetData>
    <row r="1" spans="1:6" s="9" customFormat="1" ht="34.950000000000003" customHeight="1" thickBot="1" x14ac:dyDescent="0.35">
      <c r="A1" s="148" t="s">
        <v>12</v>
      </c>
      <c r="B1" s="148"/>
      <c r="C1" s="148"/>
      <c r="D1" s="148"/>
    </row>
    <row r="2" spans="1:6" s="10" customFormat="1" ht="37.950000000000003" customHeight="1" thickBot="1" x14ac:dyDescent="0.35">
      <c r="A2" s="110" t="s">
        <v>0</v>
      </c>
      <c r="B2" s="111" t="s">
        <v>2</v>
      </c>
      <c r="C2" s="111" t="s">
        <v>1</v>
      </c>
      <c r="D2" s="112" t="s">
        <v>13</v>
      </c>
    </row>
    <row r="3" spans="1:6" s="106" customFormat="1" x14ac:dyDescent="0.3">
      <c r="A3" s="117">
        <v>1104210</v>
      </c>
      <c r="B3" s="118" t="s">
        <v>73</v>
      </c>
      <c r="C3" s="119" t="s">
        <v>515</v>
      </c>
      <c r="D3" s="120">
        <v>44637</v>
      </c>
      <c r="E3" s="104"/>
      <c r="F3" s="105"/>
    </row>
    <row r="4" spans="1:6" s="76" customFormat="1" x14ac:dyDescent="0.3">
      <c r="A4" s="123">
        <v>1150218</v>
      </c>
      <c r="B4" s="122" t="s">
        <v>66</v>
      </c>
      <c r="C4" s="121" t="s">
        <v>516</v>
      </c>
      <c r="D4" s="124">
        <v>44637</v>
      </c>
      <c r="E4" s="75"/>
      <c r="F4" s="75"/>
    </row>
    <row r="5" spans="1:6" s="76" customFormat="1" ht="15" thickBot="1" x14ac:dyDescent="0.35">
      <c r="A5" s="135">
        <v>1609840</v>
      </c>
      <c r="B5" s="136" t="s">
        <v>309</v>
      </c>
      <c r="C5" s="137" t="s">
        <v>310</v>
      </c>
      <c r="D5" s="138">
        <v>44621</v>
      </c>
      <c r="E5" s="75"/>
      <c r="F5" s="75"/>
    </row>
    <row r="6" spans="1:6" s="76" customFormat="1" x14ac:dyDescent="0.3">
      <c r="A6" s="75"/>
      <c r="B6" s="139"/>
      <c r="C6" s="75"/>
      <c r="D6" s="77"/>
      <c r="E6" s="75"/>
      <c r="F6" s="75"/>
    </row>
    <row r="7" spans="1:6" s="76" customFormat="1" x14ac:dyDescent="0.3">
      <c r="A7" s="75"/>
      <c r="B7" s="139"/>
      <c r="C7" s="75"/>
      <c r="D7" s="77"/>
      <c r="E7" s="75"/>
      <c r="F7" s="75"/>
    </row>
    <row r="8" spans="1:6" s="76" customFormat="1" x14ac:dyDescent="0.3">
      <c r="A8" s="75"/>
      <c r="B8" s="139"/>
      <c r="C8" s="75"/>
      <c r="D8" s="77"/>
      <c r="E8" s="75"/>
      <c r="F8" s="75"/>
    </row>
    <row r="9" spans="1:6" x14ac:dyDescent="0.3">
      <c r="A9" s="58"/>
      <c r="B9" s="140"/>
      <c r="C9" s="58"/>
      <c r="E9" s="58"/>
      <c r="F9" s="58"/>
    </row>
    <row r="10" spans="1:6" x14ac:dyDescent="0.3">
      <c r="A10" s="58"/>
      <c r="B10" s="140"/>
      <c r="C10" s="58"/>
      <c r="E10" s="58"/>
      <c r="F10" s="58"/>
    </row>
    <row r="11" spans="1:6" x14ac:dyDescent="0.3">
      <c r="A11" s="58"/>
      <c r="B11" s="140"/>
      <c r="C11" s="58"/>
      <c r="E11" s="58"/>
      <c r="F11" s="58"/>
    </row>
    <row r="12" spans="1:6" x14ac:dyDescent="0.3">
      <c r="A12" s="58"/>
      <c r="B12" s="140"/>
      <c r="C12" s="58"/>
      <c r="E12" s="58"/>
      <c r="F12" s="58"/>
    </row>
    <row r="13" spans="1:6" x14ac:dyDescent="0.3">
      <c r="A13" s="58"/>
      <c r="B13" s="140"/>
      <c r="C13" s="58"/>
      <c r="E13" s="58"/>
      <c r="F13" s="58"/>
    </row>
    <row r="14" spans="1:6" x14ac:dyDescent="0.3">
      <c r="A14" s="58"/>
      <c r="B14" s="140"/>
      <c r="C14" s="58"/>
      <c r="E14" s="58"/>
      <c r="F14" s="58"/>
    </row>
    <row r="15" spans="1:6" x14ac:dyDescent="0.3">
      <c r="A15" s="58"/>
      <c r="B15" s="140"/>
      <c r="C15" s="58"/>
      <c r="E15" s="58"/>
      <c r="F15" s="58"/>
    </row>
    <row r="16" spans="1:6" x14ac:dyDescent="0.3">
      <c r="A16" s="58"/>
      <c r="B16" s="58"/>
      <c r="C16" s="58"/>
      <c r="E16" s="58"/>
      <c r="F16" s="58"/>
    </row>
    <row r="17" spans="1:6" x14ac:dyDescent="0.3">
      <c r="A17" s="58"/>
      <c r="B17" s="58"/>
      <c r="C17" s="58"/>
      <c r="E17" s="58"/>
      <c r="F17" s="58"/>
    </row>
    <row r="18" spans="1:6" x14ac:dyDescent="0.3">
      <c r="A18" s="58"/>
      <c r="B18" s="58"/>
      <c r="C18" s="58"/>
      <c r="E18" s="58"/>
      <c r="F18" s="58"/>
    </row>
    <row r="19" spans="1:6" x14ac:dyDescent="0.3">
      <c r="A19" s="58"/>
      <c r="B19" s="58"/>
      <c r="C19" s="58"/>
      <c r="E19" s="58"/>
      <c r="F19" s="58"/>
    </row>
    <row r="20" spans="1:6" x14ac:dyDescent="0.3">
      <c r="A20" s="58"/>
      <c r="B20" s="58"/>
      <c r="C20" s="58"/>
      <c r="E20" s="58"/>
      <c r="F20" s="58"/>
    </row>
    <row r="21" spans="1:6" x14ac:dyDescent="0.3">
      <c r="A21" s="58"/>
      <c r="B21" s="58"/>
      <c r="C21" s="58"/>
      <c r="E21" s="58"/>
      <c r="F21" s="58"/>
    </row>
    <row r="22" spans="1:6" x14ac:dyDescent="0.3">
      <c r="A22" s="58"/>
      <c r="B22" s="58"/>
      <c r="C22" s="58"/>
      <c r="E22" s="58"/>
      <c r="F22" s="58"/>
    </row>
    <row r="23" spans="1:6" x14ac:dyDescent="0.3">
      <c r="A23" s="58"/>
      <c r="B23" s="58"/>
      <c r="C23" s="58"/>
      <c r="E23" s="58"/>
      <c r="F23" s="58"/>
    </row>
    <row r="24" spans="1:6" x14ac:dyDescent="0.3">
      <c r="A24" s="58"/>
      <c r="B24" s="58"/>
      <c r="C24" s="58"/>
      <c r="E24" s="58"/>
      <c r="F24" s="58"/>
    </row>
    <row r="25" spans="1:6" x14ac:dyDescent="0.3">
      <c r="A25" s="58"/>
      <c r="B25" s="58"/>
      <c r="C25" s="58"/>
      <c r="E25" s="58"/>
      <c r="F25" s="58"/>
    </row>
    <row r="26" spans="1:6" x14ac:dyDescent="0.3">
      <c r="A26" s="58"/>
      <c r="B26" s="58"/>
      <c r="C26" s="58"/>
      <c r="E26" s="58"/>
      <c r="F26" s="58"/>
    </row>
    <row r="27" spans="1:6" x14ac:dyDescent="0.3">
      <c r="A27" s="58"/>
      <c r="B27" s="58"/>
      <c r="C27" s="58"/>
      <c r="E27" s="58"/>
      <c r="F27" s="58"/>
    </row>
    <row r="28" spans="1:6" x14ac:dyDescent="0.3">
      <c r="A28" s="58"/>
      <c r="B28" s="58"/>
      <c r="C28" s="58"/>
      <c r="E28" s="58"/>
      <c r="F28" s="58"/>
    </row>
    <row r="29" spans="1:6" x14ac:dyDescent="0.3">
      <c r="A29" s="58"/>
      <c r="B29" s="58"/>
      <c r="C29" s="58"/>
      <c r="E29" s="58"/>
      <c r="F29" s="58"/>
    </row>
    <row r="30" spans="1:6" x14ac:dyDescent="0.3">
      <c r="A30" s="58"/>
      <c r="B30" s="58"/>
      <c r="C30" s="58"/>
      <c r="E30" s="58"/>
      <c r="F30" s="58"/>
    </row>
    <row r="31" spans="1:6" x14ac:dyDescent="0.3">
      <c r="A31" s="58"/>
      <c r="B31" s="58"/>
      <c r="C31" s="58"/>
      <c r="E31" s="58"/>
      <c r="F31" s="58"/>
    </row>
    <row r="32" spans="1:6" x14ac:dyDescent="0.3">
      <c r="A32" s="58"/>
      <c r="B32" s="58"/>
      <c r="C32" s="58"/>
      <c r="E32" s="58"/>
      <c r="F32" s="58"/>
    </row>
    <row r="33" spans="1:6" x14ac:dyDescent="0.3">
      <c r="A33" s="58"/>
      <c r="B33" s="58"/>
      <c r="C33" s="58"/>
      <c r="E33" s="58"/>
      <c r="F33" s="58"/>
    </row>
    <row r="34" spans="1:6" x14ac:dyDescent="0.3">
      <c r="A34" s="58"/>
      <c r="B34" s="58"/>
      <c r="C34" s="58"/>
      <c r="E34" s="58"/>
      <c r="F34" s="58"/>
    </row>
    <row r="35" spans="1:6" x14ac:dyDescent="0.3">
      <c r="A35" s="58"/>
      <c r="B35" s="58"/>
      <c r="C35" s="58"/>
      <c r="E35" s="58"/>
      <c r="F35" s="58"/>
    </row>
    <row r="36" spans="1:6" x14ac:dyDescent="0.3">
      <c r="A36" s="58"/>
      <c r="B36" s="58"/>
      <c r="C36" s="58"/>
      <c r="E36" s="58"/>
      <c r="F36" s="58"/>
    </row>
    <row r="37" spans="1:6" x14ac:dyDescent="0.3">
      <c r="A37" s="58"/>
      <c r="B37" s="58"/>
      <c r="C37" s="58"/>
      <c r="E37" s="58"/>
      <c r="F37" s="58"/>
    </row>
    <row r="38" spans="1:6" x14ac:dyDescent="0.3">
      <c r="A38" s="58"/>
      <c r="B38" s="58"/>
      <c r="C38" s="58"/>
      <c r="E38" s="58"/>
      <c r="F38" s="58"/>
    </row>
    <row r="39" spans="1:6" x14ac:dyDescent="0.3">
      <c r="A39" s="58"/>
      <c r="B39" s="58"/>
      <c r="C39" s="58"/>
      <c r="E39" s="58"/>
      <c r="F39" s="58"/>
    </row>
    <row r="40" spans="1:6" x14ac:dyDescent="0.3">
      <c r="A40" s="58"/>
      <c r="B40" s="58"/>
      <c r="C40" s="58"/>
      <c r="E40" s="58"/>
      <c r="F40" s="58"/>
    </row>
    <row r="41" spans="1:6" x14ac:dyDescent="0.3">
      <c r="A41" s="58"/>
      <c r="B41" s="58"/>
      <c r="C41" s="58"/>
      <c r="E41" s="58"/>
      <c r="F41" s="58"/>
    </row>
    <row r="42" spans="1:6" x14ac:dyDescent="0.3">
      <c r="A42" s="58"/>
      <c r="B42" s="58"/>
      <c r="C42" s="58"/>
      <c r="E42" s="58"/>
      <c r="F42" s="58"/>
    </row>
    <row r="43" spans="1:6" x14ac:dyDescent="0.3">
      <c r="A43" s="58"/>
      <c r="B43" s="58"/>
      <c r="C43" s="58"/>
      <c r="E43" s="58"/>
      <c r="F43" s="58"/>
    </row>
    <row r="44" spans="1:6" x14ac:dyDescent="0.3">
      <c r="A44" s="58"/>
      <c r="B44" s="58"/>
      <c r="C44" s="58"/>
      <c r="E44" s="58"/>
      <c r="F44" s="58"/>
    </row>
    <row r="45" spans="1:6" x14ac:dyDescent="0.3">
      <c r="A45" s="58"/>
      <c r="B45" s="58"/>
      <c r="C45" s="58"/>
      <c r="E45" s="58"/>
      <c r="F45" s="58"/>
    </row>
    <row r="46" spans="1:6" x14ac:dyDescent="0.3">
      <c r="A46" s="58"/>
      <c r="B46" s="58"/>
      <c r="C46" s="58"/>
      <c r="E46" s="58"/>
      <c r="F46" s="58"/>
    </row>
    <row r="47" spans="1:6" x14ac:dyDescent="0.3">
      <c r="A47" s="58"/>
      <c r="B47" s="58"/>
      <c r="C47" s="58"/>
      <c r="E47" s="58"/>
      <c r="F47" s="58"/>
    </row>
    <row r="48" spans="1:6" x14ac:dyDescent="0.3">
      <c r="A48" s="58"/>
      <c r="B48" s="58"/>
      <c r="C48" s="58"/>
      <c r="E48" s="58"/>
      <c r="F48" s="58"/>
    </row>
    <row r="49" spans="1:6" x14ac:dyDescent="0.3">
      <c r="A49" s="58"/>
      <c r="B49" s="58"/>
      <c r="C49" s="58"/>
      <c r="E49" s="58"/>
      <c r="F49" s="58"/>
    </row>
    <row r="50" spans="1:6" x14ac:dyDescent="0.3">
      <c r="A50" s="58"/>
      <c r="B50" s="58"/>
      <c r="C50" s="58"/>
      <c r="E50" s="58"/>
      <c r="F50" s="58"/>
    </row>
    <row r="51" spans="1:6" x14ac:dyDescent="0.3">
      <c r="A51" s="58"/>
      <c r="B51" s="58"/>
      <c r="C51" s="58"/>
      <c r="E51" s="58"/>
      <c r="F51" s="58"/>
    </row>
    <row r="52" spans="1:6" x14ac:dyDescent="0.3">
      <c r="A52" s="58"/>
      <c r="B52" s="58"/>
      <c r="C52" s="58"/>
      <c r="E52" s="58"/>
      <c r="F52" s="58"/>
    </row>
    <row r="53" spans="1:6" x14ac:dyDescent="0.3">
      <c r="A53" s="58"/>
      <c r="B53" s="58"/>
      <c r="C53" s="58"/>
      <c r="E53" s="58"/>
      <c r="F53" s="58"/>
    </row>
    <row r="54" spans="1:6" x14ac:dyDescent="0.3">
      <c r="A54" s="58"/>
      <c r="B54" s="58"/>
      <c r="C54" s="58"/>
      <c r="E54" s="58"/>
      <c r="F54" s="58"/>
    </row>
    <row r="55" spans="1:6" x14ac:dyDescent="0.3">
      <c r="A55" s="58"/>
      <c r="B55" s="58"/>
      <c r="C55" s="58"/>
      <c r="E55" s="58"/>
      <c r="F55" s="58"/>
    </row>
    <row r="56" spans="1:6" x14ac:dyDescent="0.3">
      <c r="A56" s="58"/>
      <c r="B56" s="58"/>
      <c r="C56" s="58"/>
      <c r="E56" s="58"/>
      <c r="F56" s="58"/>
    </row>
    <row r="57" spans="1:6" x14ac:dyDescent="0.3">
      <c r="A57" s="58"/>
      <c r="B57" s="58"/>
      <c r="C57" s="58"/>
      <c r="E57" s="58"/>
      <c r="F57" s="58"/>
    </row>
    <row r="58" spans="1:6" x14ac:dyDescent="0.3">
      <c r="A58" s="58"/>
      <c r="B58" s="58"/>
      <c r="C58" s="58"/>
      <c r="E58" s="58"/>
      <c r="F58" s="58"/>
    </row>
    <row r="59" spans="1:6" x14ac:dyDescent="0.3">
      <c r="A59" s="58"/>
      <c r="B59" s="58"/>
      <c r="C59" s="58"/>
      <c r="E59" s="58"/>
      <c r="F59" s="58"/>
    </row>
    <row r="60" spans="1:6" x14ac:dyDescent="0.3">
      <c r="A60" s="58"/>
      <c r="B60" s="58"/>
      <c r="C60" s="58"/>
      <c r="E60" s="58"/>
      <c r="F60" s="58"/>
    </row>
    <row r="61" spans="1:6" x14ac:dyDescent="0.3">
      <c r="A61" s="58"/>
      <c r="B61" s="58"/>
      <c r="C61" s="58"/>
      <c r="E61" s="58"/>
      <c r="F61" s="58"/>
    </row>
    <row r="62" spans="1:6" x14ac:dyDescent="0.3">
      <c r="A62" s="58"/>
      <c r="B62" s="58"/>
      <c r="C62" s="58"/>
      <c r="E62" s="58"/>
      <c r="F62" s="58"/>
    </row>
    <row r="63" spans="1:6" x14ac:dyDescent="0.3">
      <c r="A63" s="58"/>
      <c r="B63" s="58"/>
      <c r="C63" s="58"/>
      <c r="E63" s="58"/>
      <c r="F63" s="58"/>
    </row>
    <row r="64" spans="1:6" x14ac:dyDescent="0.3">
      <c r="A64" s="58"/>
      <c r="B64" s="58"/>
      <c r="C64" s="58"/>
      <c r="E64" s="58"/>
      <c r="F64" s="58"/>
    </row>
    <row r="65" spans="1:6" x14ac:dyDescent="0.3">
      <c r="A65" s="58"/>
      <c r="B65" s="58"/>
      <c r="C65" s="58"/>
      <c r="E65" s="58"/>
      <c r="F65" s="58"/>
    </row>
    <row r="66" spans="1:6" x14ac:dyDescent="0.3">
      <c r="A66" s="58"/>
      <c r="B66" s="58"/>
      <c r="C66" s="58"/>
      <c r="E66" s="58"/>
      <c r="F66" s="58"/>
    </row>
    <row r="67" spans="1:6" x14ac:dyDescent="0.3">
      <c r="A67" s="58"/>
      <c r="B67" s="58"/>
      <c r="C67" s="58"/>
      <c r="E67" s="58"/>
      <c r="F67" s="58"/>
    </row>
    <row r="68" spans="1:6" x14ac:dyDescent="0.3">
      <c r="A68" s="58"/>
      <c r="B68" s="58"/>
      <c r="C68" s="58"/>
      <c r="E68" s="58"/>
      <c r="F68" s="58"/>
    </row>
    <row r="69" spans="1:6" x14ac:dyDescent="0.3">
      <c r="A69" s="58"/>
      <c r="B69" s="58"/>
      <c r="C69" s="58"/>
      <c r="E69" s="58"/>
      <c r="F69" s="58"/>
    </row>
    <row r="70" spans="1:6" x14ac:dyDescent="0.3">
      <c r="A70" s="58"/>
      <c r="B70" s="58"/>
      <c r="C70" s="58"/>
      <c r="E70" s="58"/>
      <c r="F70" s="58"/>
    </row>
    <row r="71" spans="1:6" x14ac:dyDescent="0.3">
      <c r="A71" s="58"/>
      <c r="B71" s="58"/>
      <c r="C71" s="58"/>
      <c r="E71" s="58"/>
      <c r="F71" s="58"/>
    </row>
    <row r="72" spans="1:6" x14ac:dyDescent="0.3">
      <c r="A72" s="58"/>
      <c r="B72" s="58"/>
      <c r="C72" s="58"/>
      <c r="E72" s="58"/>
      <c r="F72" s="58"/>
    </row>
    <row r="73" spans="1:6" x14ac:dyDescent="0.3">
      <c r="A73" s="58"/>
      <c r="B73" s="58"/>
      <c r="C73" s="58"/>
      <c r="E73" s="58"/>
      <c r="F73" s="58"/>
    </row>
    <row r="74" spans="1:6" x14ac:dyDescent="0.3">
      <c r="A74" s="58"/>
      <c r="B74" s="58"/>
      <c r="C74" s="58"/>
      <c r="E74" s="58"/>
      <c r="F74" s="58"/>
    </row>
    <row r="75" spans="1:6" x14ac:dyDescent="0.3">
      <c r="A75" s="58"/>
      <c r="B75" s="58"/>
      <c r="C75" s="58"/>
      <c r="E75" s="58"/>
      <c r="F75" s="58"/>
    </row>
    <row r="76" spans="1:6" x14ac:dyDescent="0.3">
      <c r="A76" s="58"/>
      <c r="B76" s="58"/>
      <c r="C76" s="58"/>
      <c r="E76" s="58"/>
      <c r="F76" s="58"/>
    </row>
  </sheetData>
  <sortState xmlns:xlrd2="http://schemas.microsoft.com/office/spreadsheetml/2017/richdata2" ref="A3:D5">
    <sortCondition ref="B3:B5"/>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73"/>
  <sheetViews>
    <sheetView showGridLines="0" workbookViewId="0">
      <selection sqref="A1:D1"/>
    </sheetView>
  </sheetViews>
  <sheetFormatPr defaultRowHeight="14.4" x14ac:dyDescent="0.3"/>
  <cols>
    <col min="1" max="1" width="12.77734375" style="1" customWidth="1"/>
    <col min="2" max="2" width="76.33203125" style="65" customWidth="1"/>
    <col min="3" max="3" width="10.6640625" style="1" customWidth="1"/>
    <col min="4" max="4" width="19" style="1" customWidth="1"/>
    <col min="5" max="16384" width="8.88671875" style="1"/>
  </cols>
  <sheetData>
    <row r="1" spans="1:4" s="8" customFormat="1" ht="34.950000000000003" customHeight="1" thickBot="1" x14ac:dyDescent="0.35">
      <c r="A1" s="149" t="s">
        <v>11</v>
      </c>
      <c r="B1" s="149"/>
      <c r="C1" s="149"/>
      <c r="D1" s="149"/>
    </row>
    <row r="2" spans="1:4" s="7" customFormat="1" ht="37.950000000000003" customHeight="1" thickBot="1" x14ac:dyDescent="0.35">
      <c r="A2" s="79" t="s">
        <v>0</v>
      </c>
      <c r="B2" s="80" t="s">
        <v>2</v>
      </c>
      <c r="C2" s="81" t="s">
        <v>1</v>
      </c>
      <c r="D2" s="82" t="s">
        <v>18</v>
      </c>
    </row>
    <row r="3" spans="1:4" s="12" customFormat="1" x14ac:dyDescent="0.3">
      <c r="A3" s="37">
        <v>1012214</v>
      </c>
      <c r="B3" s="38" t="s">
        <v>311</v>
      </c>
      <c r="C3" s="44" t="s">
        <v>312</v>
      </c>
      <c r="D3" s="45" t="s">
        <v>313</v>
      </c>
    </row>
    <row r="4" spans="1:4" s="12" customFormat="1" x14ac:dyDescent="0.3">
      <c r="A4" s="39">
        <v>1012699</v>
      </c>
      <c r="B4" s="40" t="s">
        <v>314</v>
      </c>
      <c r="C4" s="43" t="s">
        <v>315</v>
      </c>
      <c r="D4" s="46" t="s">
        <v>316</v>
      </c>
    </row>
    <row r="5" spans="1:4" s="12" customFormat="1" x14ac:dyDescent="0.3">
      <c r="A5" s="39">
        <v>1013909</v>
      </c>
      <c r="B5" s="40" t="s">
        <v>222</v>
      </c>
      <c r="C5" s="43" t="s">
        <v>517</v>
      </c>
      <c r="D5" s="46" t="s">
        <v>536</v>
      </c>
    </row>
    <row r="6" spans="1:4" s="12" customFormat="1" ht="28.8" x14ac:dyDescent="0.3">
      <c r="A6" s="39">
        <v>1043728</v>
      </c>
      <c r="B6" s="40" t="s">
        <v>317</v>
      </c>
      <c r="C6" s="43" t="s">
        <v>318</v>
      </c>
      <c r="D6" s="46" t="s">
        <v>319</v>
      </c>
    </row>
    <row r="7" spans="1:4" s="12" customFormat="1" x14ac:dyDescent="0.3">
      <c r="A7" s="39">
        <v>1045539</v>
      </c>
      <c r="B7" s="40" t="s">
        <v>226</v>
      </c>
      <c r="C7" s="43" t="s">
        <v>518</v>
      </c>
      <c r="D7" s="46" t="s">
        <v>537</v>
      </c>
    </row>
    <row r="8" spans="1:4" s="12" customFormat="1" x14ac:dyDescent="0.3">
      <c r="A8" s="39">
        <v>1054000</v>
      </c>
      <c r="B8" s="40" t="s">
        <v>320</v>
      </c>
      <c r="C8" s="43" t="s">
        <v>321</v>
      </c>
      <c r="D8" s="46" t="s">
        <v>322</v>
      </c>
    </row>
    <row r="9" spans="1:4" s="12" customFormat="1" ht="32.4" customHeight="1" x14ac:dyDescent="0.3">
      <c r="A9" s="39">
        <v>1097953</v>
      </c>
      <c r="B9" s="40" t="s">
        <v>538</v>
      </c>
      <c r="C9" s="43" t="s">
        <v>539</v>
      </c>
      <c r="D9" s="46" t="s">
        <v>540</v>
      </c>
    </row>
    <row r="10" spans="1:4" s="12" customFormat="1" ht="15" customHeight="1" x14ac:dyDescent="0.3">
      <c r="A10" s="39">
        <v>1102974</v>
      </c>
      <c r="B10" s="40" t="s">
        <v>541</v>
      </c>
      <c r="C10" s="43" t="s">
        <v>542</v>
      </c>
      <c r="D10" s="46" t="s">
        <v>543</v>
      </c>
    </row>
    <row r="11" spans="1:4" s="12" customFormat="1" x14ac:dyDescent="0.3">
      <c r="A11" s="39">
        <v>1103105</v>
      </c>
      <c r="B11" s="40" t="s">
        <v>323</v>
      </c>
      <c r="C11" s="43" t="s">
        <v>324</v>
      </c>
      <c r="D11" s="46" t="s">
        <v>325</v>
      </c>
    </row>
    <row r="12" spans="1:4" s="12" customFormat="1" x14ac:dyDescent="0.3">
      <c r="A12" s="39">
        <v>1121005</v>
      </c>
      <c r="B12" s="40" t="s">
        <v>326</v>
      </c>
      <c r="C12" s="43" t="s">
        <v>327</v>
      </c>
      <c r="D12" s="46" t="s">
        <v>328</v>
      </c>
    </row>
    <row r="13" spans="1:4" s="12" customFormat="1" x14ac:dyDescent="0.3">
      <c r="A13" s="39">
        <v>1134030</v>
      </c>
      <c r="B13" s="40" t="s">
        <v>237</v>
      </c>
      <c r="C13" s="43" t="s">
        <v>519</v>
      </c>
      <c r="D13" s="46" t="s">
        <v>544</v>
      </c>
    </row>
    <row r="14" spans="1:4" s="12" customFormat="1" x14ac:dyDescent="0.3">
      <c r="A14" s="39">
        <v>1148500</v>
      </c>
      <c r="B14" s="40" t="s">
        <v>329</v>
      </c>
      <c r="C14" s="43" t="s">
        <v>330</v>
      </c>
      <c r="D14" s="46" t="s">
        <v>331</v>
      </c>
    </row>
    <row r="15" spans="1:4" s="12" customFormat="1" x14ac:dyDescent="0.3">
      <c r="A15" s="39">
        <v>1148806</v>
      </c>
      <c r="B15" s="40" t="s">
        <v>332</v>
      </c>
      <c r="C15" s="43" t="s">
        <v>333</v>
      </c>
      <c r="D15" s="46" t="s">
        <v>334</v>
      </c>
    </row>
    <row r="16" spans="1:4" s="12" customFormat="1" x14ac:dyDescent="0.3">
      <c r="A16" s="39">
        <v>1162454</v>
      </c>
      <c r="B16" s="40" t="s">
        <v>335</v>
      </c>
      <c r="C16" s="43" t="s">
        <v>336</v>
      </c>
      <c r="D16" s="46" t="s">
        <v>337</v>
      </c>
    </row>
    <row r="17" spans="1:4" s="12" customFormat="1" x14ac:dyDescent="0.3">
      <c r="A17" s="39">
        <v>1165656</v>
      </c>
      <c r="B17" s="40" t="s">
        <v>53</v>
      </c>
      <c r="C17" s="43" t="s">
        <v>520</v>
      </c>
      <c r="D17" s="46" t="s">
        <v>545</v>
      </c>
    </row>
    <row r="18" spans="1:4" s="12" customFormat="1" x14ac:dyDescent="0.3">
      <c r="A18" s="39">
        <v>1171273</v>
      </c>
      <c r="B18" s="40" t="s">
        <v>240</v>
      </c>
      <c r="C18" s="43" t="s">
        <v>546</v>
      </c>
      <c r="D18" s="46" t="s">
        <v>547</v>
      </c>
    </row>
    <row r="19" spans="1:4" s="12" customFormat="1" ht="28.8" x14ac:dyDescent="0.3">
      <c r="A19" s="39">
        <v>1173268</v>
      </c>
      <c r="B19" s="40" t="s">
        <v>338</v>
      </c>
      <c r="C19" s="43" t="s">
        <v>339</v>
      </c>
      <c r="D19" s="46" t="s">
        <v>340</v>
      </c>
    </row>
    <row r="20" spans="1:4" s="12" customFormat="1" ht="28.8" x14ac:dyDescent="0.3">
      <c r="A20" s="39">
        <v>1200520</v>
      </c>
      <c r="B20" s="40" t="s">
        <v>548</v>
      </c>
      <c r="C20" s="43" t="s">
        <v>549</v>
      </c>
      <c r="D20" s="46" t="s">
        <v>550</v>
      </c>
    </row>
    <row r="21" spans="1:4" s="12" customFormat="1" x14ac:dyDescent="0.3">
      <c r="A21" s="39">
        <v>1353000</v>
      </c>
      <c r="B21" s="40" t="s">
        <v>341</v>
      </c>
      <c r="C21" s="43" t="s">
        <v>342</v>
      </c>
      <c r="D21" s="46" t="s">
        <v>343</v>
      </c>
    </row>
    <row r="22" spans="1:4" s="12" customFormat="1" x14ac:dyDescent="0.3">
      <c r="A22" s="39">
        <v>1224959</v>
      </c>
      <c r="B22" s="40" t="s">
        <v>243</v>
      </c>
      <c r="C22" s="43" t="s">
        <v>521</v>
      </c>
      <c r="D22" s="46" t="s">
        <v>551</v>
      </c>
    </row>
    <row r="23" spans="1:4" s="12" customFormat="1" x14ac:dyDescent="0.3">
      <c r="A23" s="39">
        <v>1225984</v>
      </c>
      <c r="B23" s="40" t="s">
        <v>219</v>
      </c>
      <c r="C23" s="43" t="s">
        <v>344</v>
      </c>
      <c r="D23" s="46" t="s">
        <v>345</v>
      </c>
    </row>
    <row r="24" spans="1:4" s="12" customFormat="1" ht="28.8" x14ac:dyDescent="0.3">
      <c r="A24" s="39">
        <v>1229410</v>
      </c>
      <c r="B24" s="40" t="s">
        <v>552</v>
      </c>
      <c r="C24" s="43" t="s">
        <v>553</v>
      </c>
      <c r="D24" s="46" t="s">
        <v>554</v>
      </c>
    </row>
    <row r="25" spans="1:4" s="12" customFormat="1" ht="28.8" x14ac:dyDescent="0.3">
      <c r="A25" s="39">
        <v>1268987</v>
      </c>
      <c r="B25" s="40" t="s">
        <v>522</v>
      </c>
      <c r="C25" s="43" t="s">
        <v>523</v>
      </c>
      <c r="D25" s="46" t="s">
        <v>555</v>
      </c>
    </row>
    <row r="26" spans="1:4" s="12" customFormat="1" x14ac:dyDescent="0.3">
      <c r="A26" s="39">
        <v>1279000</v>
      </c>
      <c r="B26" s="40" t="s">
        <v>251</v>
      </c>
      <c r="C26" s="43" t="s">
        <v>556</v>
      </c>
      <c r="D26" s="46" t="s">
        <v>557</v>
      </c>
    </row>
    <row r="27" spans="1:4" s="12" customFormat="1" x14ac:dyDescent="0.3">
      <c r="A27" s="39">
        <v>1285750</v>
      </c>
      <c r="B27" s="40" t="s">
        <v>253</v>
      </c>
      <c r="C27" s="43" t="s">
        <v>524</v>
      </c>
      <c r="D27" s="46" t="s">
        <v>558</v>
      </c>
    </row>
    <row r="28" spans="1:4" s="54" customFormat="1" x14ac:dyDescent="0.3">
      <c r="A28" s="39">
        <v>1287507</v>
      </c>
      <c r="B28" s="40" t="s">
        <v>346</v>
      </c>
      <c r="C28" s="43" t="s">
        <v>347</v>
      </c>
      <c r="D28" s="46" t="s">
        <v>348</v>
      </c>
    </row>
    <row r="29" spans="1:4" s="54" customFormat="1" ht="28.8" x14ac:dyDescent="0.3">
      <c r="A29" s="39">
        <v>1292631</v>
      </c>
      <c r="B29" s="40" t="s">
        <v>349</v>
      </c>
      <c r="C29" s="43" t="s">
        <v>350</v>
      </c>
      <c r="D29" s="46" t="s">
        <v>351</v>
      </c>
    </row>
    <row r="30" spans="1:4" s="54" customFormat="1" x14ac:dyDescent="0.3">
      <c r="A30" s="39">
        <v>1295742</v>
      </c>
      <c r="B30" s="40" t="s">
        <v>254</v>
      </c>
      <c r="C30" s="43" t="s">
        <v>559</v>
      </c>
      <c r="D30" s="46" t="s">
        <v>560</v>
      </c>
    </row>
    <row r="31" spans="1:4" s="54" customFormat="1" x14ac:dyDescent="0.3">
      <c r="A31" s="39">
        <v>1335009</v>
      </c>
      <c r="B31" s="40" t="s">
        <v>352</v>
      </c>
      <c r="C31" s="43" t="s">
        <v>353</v>
      </c>
      <c r="D31" s="46" t="s">
        <v>354</v>
      </c>
    </row>
    <row r="32" spans="1:4" s="54" customFormat="1" ht="28.8" x14ac:dyDescent="0.3">
      <c r="A32" s="5">
        <v>1344746</v>
      </c>
      <c r="B32" s="2" t="s">
        <v>263</v>
      </c>
      <c r="C32" s="3" t="s">
        <v>525</v>
      </c>
      <c r="D32" s="4" t="s">
        <v>561</v>
      </c>
    </row>
    <row r="33" spans="1:4" s="54" customFormat="1" x14ac:dyDescent="0.3">
      <c r="A33" s="5">
        <v>1349025</v>
      </c>
      <c r="B33" s="2" t="s">
        <v>562</v>
      </c>
      <c r="C33" s="3" t="s">
        <v>563</v>
      </c>
      <c r="D33" s="4" t="s">
        <v>564</v>
      </c>
    </row>
    <row r="34" spans="1:4" s="54" customFormat="1" x14ac:dyDescent="0.3">
      <c r="A34" s="5">
        <v>1286606</v>
      </c>
      <c r="B34" s="2" t="s">
        <v>355</v>
      </c>
      <c r="C34" s="3" t="s">
        <v>356</v>
      </c>
      <c r="D34" s="4" t="s">
        <v>357</v>
      </c>
    </row>
    <row r="35" spans="1:4" s="12" customFormat="1" x14ac:dyDescent="0.3">
      <c r="A35" s="5">
        <v>1568506</v>
      </c>
      <c r="B35" s="2" t="s">
        <v>565</v>
      </c>
      <c r="C35" s="3" t="s">
        <v>566</v>
      </c>
      <c r="D35" s="4" t="s">
        <v>567</v>
      </c>
    </row>
    <row r="36" spans="1:4" s="12" customFormat="1" ht="28.8" x14ac:dyDescent="0.3">
      <c r="A36" s="5">
        <v>1358810</v>
      </c>
      <c r="B36" s="2" t="s">
        <v>268</v>
      </c>
      <c r="C36" s="3" t="s">
        <v>526</v>
      </c>
      <c r="D36" s="4" t="s">
        <v>568</v>
      </c>
    </row>
    <row r="37" spans="1:4" s="14" customFormat="1" x14ac:dyDescent="0.3">
      <c r="A37" s="96">
        <v>1359404</v>
      </c>
      <c r="B37" s="2" t="s">
        <v>270</v>
      </c>
      <c r="C37" s="95" t="s">
        <v>527</v>
      </c>
      <c r="D37" s="97" t="s">
        <v>569</v>
      </c>
    </row>
    <row r="38" spans="1:4" s="14" customFormat="1" x14ac:dyDescent="0.3">
      <c r="A38" s="96">
        <v>1368008</v>
      </c>
      <c r="B38" s="2" t="s">
        <v>272</v>
      </c>
      <c r="C38" s="95" t="s">
        <v>528</v>
      </c>
      <c r="D38" s="97" t="s">
        <v>570</v>
      </c>
    </row>
    <row r="39" spans="1:4" s="14" customFormat="1" x14ac:dyDescent="0.3">
      <c r="A39" s="96">
        <v>1370101</v>
      </c>
      <c r="B39" s="2" t="s">
        <v>358</v>
      </c>
      <c r="C39" s="95" t="s">
        <v>359</v>
      </c>
      <c r="D39" s="97" t="s">
        <v>360</v>
      </c>
    </row>
    <row r="40" spans="1:4" s="14" customFormat="1" x14ac:dyDescent="0.3">
      <c r="A40" s="96">
        <v>1374361</v>
      </c>
      <c r="B40" s="2" t="s">
        <v>55</v>
      </c>
      <c r="C40" s="95" t="s">
        <v>361</v>
      </c>
      <c r="D40" s="97" t="s">
        <v>362</v>
      </c>
    </row>
    <row r="41" spans="1:4" s="14" customFormat="1" x14ac:dyDescent="0.3">
      <c r="A41" s="96">
        <v>1376006</v>
      </c>
      <c r="B41" s="2" t="s">
        <v>273</v>
      </c>
      <c r="C41" s="95" t="s">
        <v>571</v>
      </c>
      <c r="D41" s="97" t="s">
        <v>572</v>
      </c>
    </row>
    <row r="42" spans="1:4" s="14" customFormat="1" x14ac:dyDescent="0.3">
      <c r="A42" s="96">
        <v>1430203</v>
      </c>
      <c r="B42" s="2" t="s">
        <v>363</v>
      </c>
      <c r="C42" s="95" t="s">
        <v>364</v>
      </c>
      <c r="D42" s="97" t="s">
        <v>365</v>
      </c>
    </row>
    <row r="43" spans="1:4" s="14" customFormat="1" ht="28.8" x14ac:dyDescent="0.3">
      <c r="A43" s="96">
        <v>1434022</v>
      </c>
      <c r="B43" s="2" t="s">
        <v>366</v>
      </c>
      <c r="C43" s="95" t="s">
        <v>367</v>
      </c>
      <c r="D43" s="97" t="s">
        <v>368</v>
      </c>
    </row>
    <row r="44" spans="1:4" s="14" customFormat="1" x14ac:dyDescent="0.3">
      <c r="A44" s="96">
        <v>1457425</v>
      </c>
      <c r="B44" s="2" t="s">
        <v>276</v>
      </c>
      <c r="C44" s="95" t="s">
        <v>529</v>
      </c>
      <c r="D44" s="97" t="s">
        <v>573</v>
      </c>
    </row>
    <row r="45" spans="1:4" s="14" customFormat="1" x14ac:dyDescent="0.3">
      <c r="A45" s="96">
        <v>1457458</v>
      </c>
      <c r="B45" s="2" t="s">
        <v>277</v>
      </c>
      <c r="C45" s="95" t="s">
        <v>530</v>
      </c>
      <c r="D45" s="97" t="s">
        <v>574</v>
      </c>
    </row>
    <row r="46" spans="1:4" s="14" customFormat="1" x14ac:dyDescent="0.3">
      <c r="A46" s="96">
        <v>1478571</v>
      </c>
      <c r="B46" s="2" t="s">
        <v>369</v>
      </c>
      <c r="C46" s="95" t="s">
        <v>370</v>
      </c>
      <c r="D46" s="97" t="s">
        <v>371</v>
      </c>
    </row>
    <row r="47" spans="1:4" s="14" customFormat="1" ht="43.2" x14ac:dyDescent="0.3">
      <c r="A47" s="96">
        <v>1479020</v>
      </c>
      <c r="B47" s="2" t="s">
        <v>575</v>
      </c>
      <c r="C47" s="95" t="s">
        <v>576</v>
      </c>
      <c r="D47" s="97" t="s">
        <v>577</v>
      </c>
    </row>
    <row r="48" spans="1:4" s="14" customFormat="1" ht="28.8" x14ac:dyDescent="0.3">
      <c r="A48" s="96">
        <v>1479031</v>
      </c>
      <c r="B48" s="2" t="s">
        <v>578</v>
      </c>
      <c r="C48" s="95" t="s">
        <v>579</v>
      </c>
      <c r="D48" s="97" t="s">
        <v>580</v>
      </c>
    </row>
    <row r="49" spans="1:4" s="14" customFormat="1" x14ac:dyDescent="0.3">
      <c r="A49" s="96">
        <v>1500218</v>
      </c>
      <c r="B49" s="2" t="s">
        <v>581</v>
      </c>
      <c r="C49" s="95" t="s">
        <v>582</v>
      </c>
      <c r="D49" s="97" t="s">
        <v>583</v>
      </c>
    </row>
    <row r="50" spans="1:4" s="14" customFormat="1" x14ac:dyDescent="0.3">
      <c r="A50" s="96">
        <v>1515000</v>
      </c>
      <c r="B50" s="2" t="s">
        <v>372</v>
      </c>
      <c r="C50" s="95" t="s">
        <v>373</v>
      </c>
      <c r="D50" s="97" t="s">
        <v>374</v>
      </c>
    </row>
    <row r="51" spans="1:4" s="14" customFormat="1" x14ac:dyDescent="0.3">
      <c r="A51" s="96">
        <v>1538505</v>
      </c>
      <c r="B51" s="2" t="s">
        <v>375</v>
      </c>
      <c r="C51" s="95" t="s">
        <v>376</v>
      </c>
      <c r="D51" s="97" t="s">
        <v>377</v>
      </c>
    </row>
    <row r="52" spans="1:4" s="14" customFormat="1" x14ac:dyDescent="0.3">
      <c r="A52" s="96">
        <v>1548407</v>
      </c>
      <c r="B52" s="2" t="s">
        <v>378</v>
      </c>
      <c r="C52" s="95" t="s">
        <v>379</v>
      </c>
      <c r="D52" s="97" t="s">
        <v>380</v>
      </c>
    </row>
    <row r="53" spans="1:4" s="14" customFormat="1" x14ac:dyDescent="0.3">
      <c r="A53" s="96">
        <v>1043309</v>
      </c>
      <c r="B53" s="2" t="s">
        <v>381</v>
      </c>
      <c r="C53" s="95" t="s">
        <v>382</v>
      </c>
      <c r="D53" s="97" t="s">
        <v>383</v>
      </c>
    </row>
    <row r="54" spans="1:4" s="14" customFormat="1" x14ac:dyDescent="0.3">
      <c r="A54" s="96">
        <v>1568007</v>
      </c>
      <c r="B54" s="2" t="s">
        <v>584</v>
      </c>
      <c r="C54" s="95" t="s">
        <v>585</v>
      </c>
      <c r="D54" s="97" t="s">
        <v>586</v>
      </c>
    </row>
    <row r="55" spans="1:4" s="14" customFormat="1" ht="28.8" x14ac:dyDescent="0.3">
      <c r="A55" s="96">
        <v>1600121</v>
      </c>
      <c r="B55" s="2" t="s">
        <v>384</v>
      </c>
      <c r="C55" s="95" t="s">
        <v>385</v>
      </c>
      <c r="D55" s="97" t="s">
        <v>386</v>
      </c>
    </row>
    <row r="56" spans="1:4" s="14" customFormat="1" ht="28.8" x14ac:dyDescent="0.3">
      <c r="A56" s="96">
        <v>1605588</v>
      </c>
      <c r="B56" s="2" t="s">
        <v>291</v>
      </c>
      <c r="C56" s="95" t="s">
        <v>587</v>
      </c>
      <c r="D56" s="97" t="s">
        <v>588</v>
      </c>
    </row>
    <row r="57" spans="1:4" s="14" customFormat="1" ht="28.8" x14ac:dyDescent="0.3">
      <c r="A57" s="96">
        <v>1612550</v>
      </c>
      <c r="B57" s="2" t="s">
        <v>387</v>
      </c>
      <c r="C57" s="95" t="s">
        <v>388</v>
      </c>
      <c r="D57" s="97" t="s">
        <v>389</v>
      </c>
    </row>
    <row r="58" spans="1:4" s="14" customFormat="1" x14ac:dyDescent="0.3">
      <c r="A58" s="96">
        <v>1613757</v>
      </c>
      <c r="B58" s="2" t="s">
        <v>295</v>
      </c>
      <c r="C58" s="95" t="s">
        <v>531</v>
      </c>
      <c r="D58" s="97" t="s">
        <v>589</v>
      </c>
    </row>
    <row r="59" spans="1:4" s="14" customFormat="1" x14ac:dyDescent="0.3">
      <c r="A59" s="96">
        <v>1623422</v>
      </c>
      <c r="B59" s="2" t="s">
        <v>390</v>
      </c>
      <c r="C59" s="95" t="s">
        <v>391</v>
      </c>
      <c r="D59" s="97" t="s">
        <v>392</v>
      </c>
    </row>
    <row r="60" spans="1:4" s="14" customFormat="1" x14ac:dyDescent="0.3">
      <c r="A60" s="96">
        <v>1631001</v>
      </c>
      <c r="B60" s="2" t="s">
        <v>590</v>
      </c>
      <c r="C60" s="95" t="s">
        <v>591</v>
      </c>
      <c r="D60" s="97" t="s">
        <v>592</v>
      </c>
    </row>
    <row r="61" spans="1:4" s="14" customFormat="1" x14ac:dyDescent="0.3">
      <c r="A61" s="96">
        <v>1673001</v>
      </c>
      <c r="B61" s="2" t="s">
        <v>303</v>
      </c>
      <c r="C61" s="95" t="s">
        <v>532</v>
      </c>
      <c r="D61" s="97" t="s">
        <v>593</v>
      </c>
    </row>
    <row r="62" spans="1:4" s="14" customFormat="1" ht="43.2" x14ac:dyDescent="0.3">
      <c r="A62" s="96">
        <v>1673012</v>
      </c>
      <c r="B62" s="2" t="s">
        <v>304</v>
      </c>
      <c r="C62" s="95" t="s">
        <v>533</v>
      </c>
      <c r="D62" s="97" t="s">
        <v>594</v>
      </c>
    </row>
    <row r="63" spans="1:4" s="14" customFormat="1" ht="28.8" x14ac:dyDescent="0.3">
      <c r="A63" s="96">
        <v>1707861</v>
      </c>
      <c r="B63" s="2" t="s">
        <v>393</v>
      </c>
      <c r="C63" s="95" t="s">
        <v>394</v>
      </c>
      <c r="D63" s="97" t="s">
        <v>395</v>
      </c>
    </row>
    <row r="64" spans="1:4" s="14" customFormat="1" ht="43.2" x14ac:dyDescent="0.3">
      <c r="A64" s="96">
        <v>1711224</v>
      </c>
      <c r="B64" s="2" t="s">
        <v>595</v>
      </c>
      <c r="C64" s="95" t="s">
        <v>596</v>
      </c>
      <c r="D64" s="97" t="s">
        <v>597</v>
      </c>
    </row>
    <row r="65" spans="1:4" s="14" customFormat="1" ht="16.2" customHeight="1" x14ac:dyDescent="0.3">
      <c r="A65" s="96">
        <v>1719102</v>
      </c>
      <c r="B65" s="2" t="s">
        <v>598</v>
      </c>
      <c r="C65" s="95" t="s">
        <v>599</v>
      </c>
      <c r="D65" s="97" t="s">
        <v>600</v>
      </c>
    </row>
    <row r="66" spans="1:4" s="14" customFormat="1" ht="15" thickBot="1" x14ac:dyDescent="0.35">
      <c r="A66" s="98">
        <v>1724827</v>
      </c>
      <c r="B66" s="6" t="s">
        <v>534</v>
      </c>
      <c r="C66" s="99" t="s">
        <v>535</v>
      </c>
      <c r="D66" s="100" t="s">
        <v>601</v>
      </c>
    </row>
    <row r="67" spans="1:4" s="14" customFormat="1" x14ac:dyDescent="0.3">
      <c r="B67" s="20"/>
    </row>
    <row r="68" spans="1:4" s="14" customFormat="1" x14ac:dyDescent="0.3">
      <c r="B68" s="20"/>
    </row>
    <row r="69" spans="1:4" s="14" customFormat="1" x14ac:dyDescent="0.3">
      <c r="B69" s="20"/>
    </row>
    <row r="70" spans="1:4" s="14" customFormat="1" x14ac:dyDescent="0.3">
      <c r="B70" s="20"/>
    </row>
    <row r="71" spans="1:4" s="14" customFormat="1" x14ac:dyDescent="0.3">
      <c r="B71" s="20"/>
    </row>
    <row r="72" spans="1:4" s="14" customFormat="1" x14ac:dyDescent="0.3">
      <c r="B72" s="20"/>
    </row>
    <row r="73" spans="1:4" s="14" customFormat="1" x14ac:dyDescent="0.3">
      <c r="B73" s="20"/>
    </row>
    <row r="74" spans="1:4" s="14" customFormat="1" x14ac:dyDescent="0.3">
      <c r="B74" s="20"/>
    </row>
    <row r="75" spans="1:4" s="14" customFormat="1" x14ac:dyDescent="0.3">
      <c r="B75" s="20"/>
    </row>
    <row r="76" spans="1:4" s="14" customFormat="1" x14ac:dyDescent="0.3">
      <c r="B76" s="20"/>
    </row>
    <row r="77" spans="1:4" s="14" customFormat="1" x14ac:dyDescent="0.3">
      <c r="B77" s="20"/>
    </row>
    <row r="78" spans="1:4" s="14" customFormat="1" x14ac:dyDescent="0.3">
      <c r="B78" s="20"/>
    </row>
    <row r="79" spans="1:4" s="14" customFormat="1" x14ac:dyDescent="0.3">
      <c r="B79" s="20"/>
    </row>
    <row r="80" spans="1:4"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row r="266" spans="2:2" s="14" customFormat="1" x14ac:dyDescent="0.3">
      <c r="B266" s="20"/>
    </row>
    <row r="267" spans="2:2" s="14" customFormat="1" x14ac:dyDescent="0.3">
      <c r="B267" s="20"/>
    </row>
    <row r="268" spans="2:2" s="14" customFormat="1" x14ac:dyDescent="0.3">
      <c r="B268" s="20"/>
    </row>
    <row r="269" spans="2:2" s="14" customFormat="1" x14ac:dyDescent="0.3">
      <c r="B269" s="20"/>
    </row>
    <row r="270" spans="2:2" s="14" customFormat="1" x14ac:dyDescent="0.3">
      <c r="B270" s="20"/>
    </row>
    <row r="271" spans="2:2" s="14" customFormat="1" x14ac:dyDescent="0.3">
      <c r="B271" s="20"/>
    </row>
    <row r="272" spans="2:2" s="14" customFormat="1" x14ac:dyDescent="0.3">
      <c r="B272" s="20"/>
    </row>
    <row r="273" spans="2:2" s="14" customFormat="1" x14ac:dyDescent="0.3">
      <c r="B273" s="20"/>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2"/>
  <sheetViews>
    <sheetView showGridLines="0" workbookViewId="0">
      <selection sqref="A1:C1"/>
    </sheetView>
  </sheetViews>
  <sheetFormatPr defaultRowHeight="14.4" x14ac:dyDescent="0.3"/>
  <cols>
    <col min="1" max="1" width="11.109375" style="15" customWidth="1"/>
    <col min="2" max="2" width="71.77734375" style="143" bestFit="1" customWidth="1"/>
    <col min="3" max="3" width="10.77734375" style="15" customWidth="1"/>
    <col min="4" max="16384" width="8.88671875" style="15"/>
  </cols>
  <sheetData>
    <row r="1" spans="1:3" s="141" customFormat="1" ht="34.950000000000003" customHeight="1" thickBot="1" x14ac:dyDescent="0.35">
      <c r="A1" s="145" t="s">
        <v>10</v>
      </c>
      <c r="B1" s="145"/>
      <c r="C1" s="145"/>
    </row>
    <row r="2" spans="1:3" s="142" customFormat="1" ht="37.950000000000003" customHeight="1" thickBot="1" x14ac:dyDescent="0.35">
      <c r="A2" s="125" t="s">
        <v>0</v>
      </c>
      <c r="B2" s="126" t="s">
        <v>2</v>
      </c>
      <c r="C2" s="127" t="s">
        <v>1</v>
      </c>
    </row>
    <row r="3" spans="1:3" x14ac:dyDescent="0.3">
      <c r="A3" s="37">
        <v>1012214</v>
      </c>
      <c r="B3" s="38" t="s">
        <v>311</v>
      </c>
      <c r="C3" s="45" t="s">
        <v>312</v>
      </c>
    </row>
    <row r="4" spans="1:3" x14ac:dyDescent="0.3">
      <c r="A4" s="39">
        <v>1012699</v>
      </c>
      <c r="B4" s="40" t="s">
        <v>314</v>
      </c>
      <c r="C4" s="46" t="s">
        <v>315</v>
      </c>
    </row>
    <row r="5" spans="1:3" x14ac:dyDescent="0.3">
      <c r="A5" s="39">
        <v>1013909</v>
      </c>
      <c r="B5" s="40" t="s">
        <v>222</v>
      </c>
      <c r="C5" s="46" t="s">
        <v>517</v>
      </c>
    </row>
    <row r="6" spans="1:3" x14ac:dyDescent="0.3">
      <c r="A6" s="39">
        <v>1045539</v>
      </c>
      <c r="B6" s="40" t="s">
        <v>226</v>
      </c>
      <c r="C6" s="46" t="s">
        <v>518</v>
      </c>
    </row>
    <row r="7" spans="1:3" x14ac:dyDescent="0.3">
      <c r="A7" s="39">
        <v>1134030</v>
      </c>
      <c r="B7" s="40" t="s">
        <v>237</v>
      </c>
      <c r="C7" s="46" t="s">
        <v>519</v>
      </c>
    </row>
    <row r="8" spans="1:3" x14ac:dyDescent="0.3">
      <c r="A8" s="39">
        <v>1148500</v>
      </c>
      <c r="B8" s="40" t="s">
        <v>329</v>
      </c>
      <c r="C8" s="46" t="s">
        <v>330</v>
      </c>
    </row>
    <row r="9" spans="1:3" x14ac:dyDescent="0.3">
      <c r="A9" s="39">
        <v>1162454</v>
      </c>
      <c r="B9" s="40" t="s">
        <v>335</v>
      </c>
      <c r="C9" s="46" t="s">
        <v>336</v>
      </c>
    </row>
    <row r="10" spans="1:3" x14ac:dyDescent="0.3">
      <c r="A10" s="39">
        <v>1165656</v>
      </c>
      <c r="B10" s="40" t="s">
        <v>53</v>
      </c>
      <c r="C10" s="46" t="s">
        <v>520</v>
      </c>
    </row>
    <row r="11" spans="1:3" x14ac:dyDescent="0.3">
      <c r="A11" s="39">
        <v>1353000</v>
      </c>
      <c r="B11" s="40" t="s">
        <v>341</v>
      </c>
      <c r="C11" s="46" t="s">
        <v>342</v>
      </c>
    </row>
    <row r="12" spans="1:3" x14ac:dyDescent="0.3">
      <c r="A12" s="39">
        <v>1224959</v>
      </c>
      <c r="B12" s="40" t="s">
        <v>243</v>
      </c>
      <c r="C12" s="46" t="s">
        <v>521</v>
      </c>
    </row>
    <row r="13" spans="1:3" ht="28.8" x14ac:dyDescent="0.3">
      <c r="A13" s="39">
        <v>1268987</v>
      </c>
      <c r="B13" s="40" t="s">
        <v>522</v>
      </c>
      <c r="C13" s="46" t="s">
        <v>523</v>
      </c>
    </row>
    <row r="14" spans="1:3" x14ac:dyDescent="0.3">
      <c r="A14" s="39">
        <v>1285750</v>
      </c>
      <c r="B14" s="40" t="s">
        <v>253</v>
      </c>
      <c r="C14" s="46" t="s">
        <v>524</v>
      </c>
    </row>
    <row r="15" spans="1:3" x14ac:dyDescent="0.3">
      <c r="A15" s="39">
        <v>1287507</v>
      </c>
      <c r="B15" s="40" t="s">
        <v>346</v>
      </c>
      <c r="C15" s="46" t="s">
        <v>347</v>
      </c>
    </row>
    <row r="16" spans="1:3" ht="28.8" x14ac:dyDescent="0.3">
      <c r="A16" s="39">
        <v>1344746</v>
      </c>
      <c r="B16" s="40" t="s">
        <v>263</v>
      </c>
      <c r="C16" s="46" t="s">
        <v>525</v>
      </c>
    </row>
    <row r="17" spans="1:5" x14ac:dyDescent="0.3">
      <c r="A17" s="39">
        <v>1286606</v>
      </c>
      <c r="B17" s="40" t="s">
        <v>355</v>
      </c>
      <c r="C17" s="46" t="s">
        <v>356</v>
      </c>
    </row>
    <row r="18" spans="1:5" ht="28.8" x14ac:dyDescent="0.3">
      <c r="A18" s="39">
        <v>1358810</v>
      </c>
      <c r="B18" s="40" t="s">
        <v>268</v>
      </c>
      <c r="C18" s="46" t="s">
        <v>526</v>
      </c>
      <c r="D18" s="52"/>
      <c r="E18" s="52"/>
    </row>
    <row r="19" spans="1:5" x14ac:dyDescent="0.3">
      <c r="A19" s="39">
        <v>1359404</v>
      </c>
      <c r="B19" s="40" t="s">
        <v>270</v>
      </c>
      <c r="C19" s="46" t="s">
        <v>527</v>
      </c>
      <c r="D19" s="52"/>
      <c r="E19" s="52"/>
    </row>
    <row r="20" spans="1:5" x14ac:dyDescent="0.3">
      <c r="A20" s="39">
        <v>1368008</v>
      </c>
      <c r="B20" s="40" t="s">
        <v>272</v>
      </c>
      <c r="C20" s="46" t="s">
        <v>528</v>
      </c>
      <c r="D20" s="52"/>
      <c r="E20" s="52"/>
    </row>
    <row r="21" spans="1:5" x14ac:dyDescent="0.3">
      <c r="A21" s="39">
        <v>1374361</v>
      </c>
      <c r="B21" s="40" t="s">
        <v>55</v>
      </c>
      <c r="C21" s="46" t="s">
        <v>361</v>
      </c>
      <c r="D21" s="52"/>
      <c r="E21" s="52"/>
    </row>
    <row r="22" spans="1:5" s="52" customFormat="1" x14ac:dyDescent="0.3">
      <c r="A22" s="39">
        <v>1457425</v>
      </c>
      <c r="B22" s="40" t="s">
        <v>276</v>
      </c>
      <c r="C22" s="46" t="s">
        <v>529</v>
      </c>
    </row>
    <row r="23" spans="1:5" s="52" customFormat="1" x14ac:dyDescent="0.3">
      <c r="A23" s="39">
        <v>1457458</v>
      </c>
      <c r="B23" s="40" t="s">
        <v>277</v>
      </c>
      <c r="C23" s="46" t="s">
        <v>530</v>
      </c>
    </row>
    <row r="24" spans="1:5" s="52" customFormat="1" x14ac:dyDescent="0.3">
      <c r="A24" s="39">
        <v>1478571</v>
      </c>
      <c r="B24" s="40" t="s">
        <v>369</v>
      </c>
      <c r="C24" s="46" t="s">
        <v>370</v>
      </c>
    </row>
    <row r="25" spans="1:5" s="52" customFormat="1" x14ac:dyDescent="0.3">
      <c r="A25" s="39">
        <v>1538505</v>
      </c>
      <c r="B25" s="40" t="s">
        <v>375</v>
      </c>
      <c r="C25" s="46" t="s">
        <v>376</v>
      </c>
    </row>
    <row r="26" spans="1:5" s="52" customFormat="1" x14ac:dyDescent="0.3">
      <c r="A26" s="96">
        <v>1548407</v>
      </c>
      <c r="B26" s="2" t="s">
        <v>378</v>
      </c>
      <c r="C26" s="97" t="s">
        <v>379</v>
      </c>
    </row>
    <row r="27" spans="1:5" x14ac:dyDescent="0.3">
      <c r="A27" s="96">
        <v>1043309</v>
      </c>
      <c r="B27" s="2" t="s">
        <v>381</v>
      </c>
      <c r="C27" s="97" t="s">
        <v>382</v>
      </c>
    </row>
    <row r="28" spans="1:5" ht="32.4" customHeight="1" x14ac:dyDescent="0.3">
      <c r="A28" s="96">
        <v>1600121</v>
      </c>
      <c r="B28" s="2" t="s">
        <v>384</v>
      </c>
      <c r="C28" s="97" t="s">
        <v>385</v>
      </c>
    </row>
    <row r="29" spans="1:5" x14ac:dyDescent="0.3">
      <c r="A29" s="96">
        <v>1613757</v>
      </c>
      <c r="B29" s="2" t="s">
        <v>295</v>
      </c>
      <c r="C29" s="97" t="s">
        <v>531</v>
      </c>
    </row>
    <row r="30" spans="1:5" x14ac:dyDescent="0.3">
      <c r="A30" s="96">
        <v>1673001</v>
      </c>
      <c r="B30" s="2" t="s">
        <v>303</v>
      </c>
      <c r="C30" s="97" t="s">
        <v>532</v>
      </c>
    </row>
    <row r="31" spans="1:5" ht="43.2" x14ac:dyDescent="0.3">
      <c r="A31" s="96">
        <v>1673012</v>
      </c>
      <c r="B31" s="2" t="s">
        <v>304</v>
      </c>
      <c r="C31" s="97" t="s">
        <v>533</v>
      </c>
    </row>
    <row r="32" spans="1:5" ht="15" thickBot="1" x14ac:dyDescent="0.35">
      <c r="A32" s="98">
        <v>1724827</v>
      </c>
      <c r="B32" s="6" t="s">
        <v>534</v>
      </c>
      <c r="C32" s="100" t="s">
        <v>535</v>
      </c>
    </row>
  </sheetData>
  <sortState xmlns:xlrd2="http://schemas.microsoft.com/office/spreadsheetml/2017/richdata2" ref="A3:C27">
    <sortCondition ref="B3:B2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18"/>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3" customWidth="1"/>
    <col min="3" max="3" width="14" style="42" bestFit="1" customWidth="1"/>
    <col min="4" max="16384" width="8.88671875" style="15"/>
  </cols>
  <sheetData>
    <row r="1" spans="1:3" s="36" customFormat="1" ht="34.950000000000003" customHeight="1" thickBot="1" x14ac:dyDescent="0.35">
      <c r="A1" s="145" t="s">
        <v>8</v>
      </c>
      <c r="B1" s="145"/>
      <c r="C1" s="145"/>
    </row>
    <row r="2" spans="1:3" s="67" customFormat="1" ht="18" customHeight="1" x14ac:dyDescent="0.3">
      <c r="A2" s="11" t="s">
        <v>9</v>
      </c>
      <c r="B2" s="66"/>
    </row>
    <row r="3" spans="1:3" s="67" customFormat="1" ht="18" customHeight="1" x14ac:dyDescent="0.3">
      <c r="A3" s="11" t="s">
        <v>20</v>
      </c>
      <c r="B3" s="66"/>
    </row>
    <row r="4" spans="1:3" s="12" customFormat="1" ht="18" customHeight="1" x14ac:dyDescent="0.3">
      <c r="A4" s="11" t="s">
        <v>15</v>
      </c>
      <c r="B4" s="61"/>
    </row>
    <row r="5" spans="1:3" s="12" customFormat="1" ht="18" customHeight="1" x14ac:dyDescent="0.3">
      <c r="A5" s="11" t="s">
        <v>16</v>
      </c>
      <c r="B5" s="61"/>
    </row>
    <row r="6" spans="1:3" s="12" customFormat="1" ht="15" customHeight="1" thickBot="1" x14ac:dyDescent="0.35">
      <c r="A6" s="11"/>
      <c r="B6" s="61"/>
    </row>
    <row r="7" spans="1:3" s="13" customFormat="1" ht="37.950000000000003" customHeight="1" thickBot="1" x14ac:dyDescent="0.35">
      <c r="A7" s="87" t="s">
        <v>0</v>
      </c>
      <c r="B7" s="88" t="s">
        <v>2</v>
      </c>
      <c r="C7" s="89" t="s">
        <v>7</v>
      </c>
    </row>
    <row r="8" spans="1:3" x14ac:dyDescent="0.3">
      <c r="A8" s="37">
        <v>1027007</v>
      </c>
      <c r="B8" s="83" t="s">
        <v>220</v>
      </c>
      <c r="C8" s="84" t="s">
        <v>223</v>
      </c>
    </row>
    <row r="9" spans="1:3" x14ac:dyDescent="0.3">
      <c r="A9" s="39">
        <v>1030001</v>
      </c>
      <c r="B9" s="71" t="s">
        <v>51</v>
      </c>
      <c r="C9" s="85" t="s">
        <v>223</v>
      </c>
    </row>
    <row r="10" spans="1:3" x14ac:dyDescent="0.3">
      <c r="A10" s="39">
        <v>1039006</v>
      </c>
      <c r="B10" s="71" t="s">
        <v>224</v>
      </c>
      <c r="C10" s="85" t="s">
        <v>225</v>
      </c>
    </row>
    <row r="11" spans="1:3" x14ac:dyDescent="0.3">
      <c r="A11" s="39">
        <v>1045508</v>
      </c>
      <c r="B11" s="71" t="s">
        <v>52</v>
      </c>
      <c r="C11" s="85" t="s">
        <v>225</v>
      </c>
    </row>
    <row r="12" spans="1:3" ht="28.8" x14ac:dyDescent="0.3">
      <c r="A12" s="39">
        <v>1048641</v>
      </c>
      <c r="B12" s="71" t="s">
        <v>227</v>
      </c>
      <c r="C12" s="85" t="s">
        <v>223</v>
      </c>
    </row>
    <row r="13" spans="1:3" x14ac:dyDescent="0.3">
      <c r="A13" s="39">
        <v>1061005</v>
      </c>
      <c r="B13" s="71" t="s">
        <v>228</v>
      </c>
      <c r="C13" s="85" t="s">
        <v>223</v>
      </c>
    </row>
    <row r="14" spans="1:3" x14ac:dyDescent="0.3">
      <c r="A14" s="39">
        <v>1065695</v>
      </c>
      <c r="B14" s="71" t="s">
        <v>751</v>
      </c>
      <c r="C14" s="85" t="s">
        <v>223</v>
      </c>
    </row>
    <row r="15" spans="1:3" x14ac:dyDescent="0.3">
      <c r="A15" s="39">
        <v>1075531</v>
      </c>
      <c r="B15" s="71" t="s">
        <v>229</v>
      </c>
      <c r="C15" s="85" t="s">
        <v>223</v>
      </c>
    </row>
    <row r="16" spans="1:3" x14ac:dyDescent="0.3">
      <c r="A16" s="39">
        <v>1076192</v>
      </c>
      <c r="B16" s="71" t="s">
        <v>230</v>
      </c>
      <c r="C16" s="85" t="s">
        <v>223</v>
      </c>
    </row>
    <row r="17" spans="1:3" ht="28.8" x14ac:dyDescent="0.3">
      <c r="A17" s="39">
        <v>1086210</v>
      </c>
      <c r="B17" s="71" t="s">
        <v>231</v>
      </c>
      <c r="C17" s="85" t="s">
        <v>221</v>
      </c>
    </row>
    <row r="18" spans="1:3" ht="15" customHeight="1" x14ac:dyDescent="0.3">
      <c r="A18" s="39">
        <v>1086221</v>
      </c>
      <c r="B18" s="71" t="s">
        <v>232</v>
      </c>
      <c r="C18" s="85" t="s">
        <v>221</v>
      </c>
    </row>
    <row r="19" spans="1:3" x14ac:dyDescent="0.3">
      <c r="A19" s="39">
        <v>1086301</v>
      </c>
      <c r="B19" s="71" t="s">
        <v>752</v>
      </c>
      <c r="C19" s="85" t="s">
        <v>223</v>
      </c>
    </row>
    <row r="20" spans="1:3" x14ac:dyDescent="0.3">
      <c r="A20" s="39">
        <v>1379081</v>
      </c>
      <c r="B20" s="71" t="s">
        <v>753</v>
      </c>
      <c r="C20" s="85" t="s">
        <v>221</v>
      </c>
    </row>
    <row r="21" spans="1:3" x14ac:dyDescent="0.3">
      <c r="A21" s="39">
        <v>1096509</v>
      </c>
      <c r="B21" s="71" t="s">
        <v>233</v>
      </c>
      <c r="C21" s="85" t="s">
        <v>225</v>
      </c>
    </row>
    <row r="22" spans="1:3" x14ac:dyDescent="0.3">
      <c r="A22" s="39">
        <v>1096600</v>
      </c>
      <c r="B22" s="71" t="s">
        <v>234</v>
      </c>
      <c r="C22" s="85" t="s">
        <v>223</v>
      </c>
    </row>
    <row r="23" spans="1:3" x14ac:dyDescent="0.3">
      <c r="A23" s="39">
        <v>1096702</v>
      </c>
      <c r="B23" s="71" t="s">
        <v>754</v>
      </c>
      <c r="C23" s="85" t="s">
        <v>221</v>
      </c>
    </row>
    <row r="24" spans="1:3" ht="14.4" customHeight="1" x14ac:dyDescent="0.3">
      <c r="A24" s="39">
        <v>1133503</v>
      </c>
      <c r="B24" s="71" t="s">
        <v>755</v>
      </c>
      <c r="C24" s="85" t="s">
        <v>223</v>
      </c>
    </row>
    <row r="25" spans="1:3" x14ac:dyDescent="0.3">
      <c r="A25" s="39">
        <v>1133569</v>
      </c>
      <c r="B25" s="71" t="s">
        <v>236</v>
      </c>
      <c r="C25" s="85" t="s">
        <v>221</v>
      </c>
    </row>
    <row r="26" spans="1:3" x14ac:dyDescent="0.3">
      <c r="A26" s="39">
        <v>1134120</v>
      </c>
      <c r="B26" s="71" t="s">
        <v>238</v>
      </c>
      <c r="C26" s="85" t="s">
        <v>223</v>
      </c>
    </row>
    <row r="27" spans="1:3" x14ac:dyDescent="0.3">
      <c r="A27" s="39">
        <v>1140393</v>
      </c>
      <c r="B27" s="71" t="s">
        <v>239</v>
      </c>
      <c r="C27" s="85" t="s">
        <v>223</v>
      </c>
    </row>
    <row r="28" spans="1:3" x14ac:dyDescent="0.3">
      <c r="A28" s="39">
        <v>1151935</v>
      </c>
      <c r="B28" s="71" t="s">
        <v>756</v>
      </c>
      <c r="C28" s="85" t="s">
        <v>221</v>
      </c>
    </row>
    <row r="29" spans="1:3" x14ac:dyDescent="0.3">
      <c r="A29" s="39">
        <v>1613010</v>
      </c>
      <c r="B29" s="71" t="s">
        <v>241</v>
      </c>
      <c r="C29" s="85" t="s">
        <v>223</v>
      </c>
    </row>
    <row r="30" spans="1:3" x14ac:dyDescent="0.3">
      <c r="A30" s="39">
        <v>1198000</v>
      </c>
      <c r="B30" s="71" t="s">
        <v>242</v>
      </c>
      <c r="C30" s="85" t="s">
        <v>221</v>
      </c>
    </row>
    <row r="31" spans="1:3" x14ac:dyDescent="0.3">
      <c r="A31" s="39">
        <v>1225420</v>
      </c>
      <c r="B31" s="71" t="s">
        <v>757</v>
      </c>
      <c r="C31" s="85" t="s">
        <v>223</v>
      </c>
    </row>
    <row r="32" spans="1:3" x14ac:dyDescent="0.3">
      <c r="A32" s="39">
        <v>1225452</v>
      </c>
      <c r="B32" s="71" t="s">
        <v>245</v>
      </c>
      <c r="C32" s="85" t="s">
        <v>223</v>
      </c>
    </row>
    <row r="33" spans="1:3" x14ac:dyDescent="0.3">
      <c r="A33" s="39">
        <v>1252193</v>
      </c>
      <c r="B33" s="71" t="s">
        <v>246</v>
      </c>
      <c r="C33" s="85" t="s">
        <v>223</v>
      </c>
    </row>
    <row r="34" spans="1:3" ht="15" customHeight="1" x14ac:dyDescent="0.3">
      <c r="A34" s="39">
        <v>1272918</v>
      </c>
      <c r="B34" s="71" t="s">
        <v>247</v>
      </c>
      <c r="C34" s="85" t="s">
        <v>221</v>
      </c>
    </row>
    <row r="35" spans="1:3" x14ac:dyDescent="0.3">
      <c r="A35" s="39">
        <v>1272929</v>
      </c>
      <c r="B35" s="71" t="s">
        <v>248</v>
      </c>
      <c r="C35" s="85" t="s">
        <v>225</v>
      </c>
    </row>
    <row r="36" spans="1:3" x14ac:dyDescent="0.3">
      <c r="A36" s="39">
        <v>1277401</v>
      </c>
      <c r="B36" s="71" t="s">
        <v>249</v>
      </c>
      <c r="C36" s="85" t="s">
        <v>225</v>
      </c>
    </row>
    <row r="37" spans="1:3" x14ac:dyDescent="0.3">
      <c r="A37" s="39">
        <v>1277300</v>
      </c>
      <c r="B37" s="71" t="s">
        <v>250</v>
      </c>
      <c r="C37" s="85" t="s">
        <v>225</v>
      </c>
    </row>
    <row r="38" spans="1:3" x14ac:dyDescent="0.3">
      <c r="A38" s="39">
        <v>1280803</v>
      </c>
      <c r="B38" s="71" t="s">
        <v>252</v>
      </c>
      <c r="C38" s="85" t="s">
        <v>223</v>
      </c>
    </row>
    <row r="39" spans="1:3" x14ac:dyDescent="0.3">
      <c r="A39" s="39">
        <v>1301404</v>
      </c>
      <c r="B39" s="71" t="s">
        <v>255</v>
      </c>
      <c r="C39" s="85" t="s">
        <v>223</v>
      </c>
    </row>
    <row r="40" spans="1:3" x14ac:dyDescent="0.3">
      <c r="A40" s="39">
        <v>1310008</v>
      </c>
      <c r="B40" s="71" t="s">
        <v>256</v>
      </c>
      <c r="C40" s="85" t="s">
        <v>221</v>
      </c>
    </row>
    <row r="41" spans="1:3" x14ac:dyDescent="0.3">
      <c r="A41" s="39">
        <v>1297001</v>
      </c>
      <c r="B41" s="71" t="s">
        <v>257</v>
      </c>
      <c r="C41" s="85" t="s">
        <v>223</v>
      </c>
    </row>
    <row r="42" spans="1:3" x14ac:dyDescent="0.3">
      <c r="A42" s="39">
        <v>1317302</v>
      </c>
      <c r="B42" s="71" t="s">
        <v>258</v>
      </c>
      <c r="C42" s="85" t="s">
        <v>223</v>
      </c>
    </row>
    <row r="43" spans="1:3" x14ac:dyDescent="0.3">
      <c r="A43" s="39">
        <v>1320001</v>
      </c>
      <c r="B43" s="71" t="s">
        <v>259</v>
      </c>
      <c r="C43" s="85" t="s">
        <v>221</v>
      </c>
    </row>
    <row r="44" spans="1:3" ht="15.6" customHeight="1" x14ac:dyDescent="0.3">
      <c r="A44" s="39">
        <v>1329800</v>
      </c>
      <c r="B44" s="71" t="s">
        <v>260</v>
      </c>
      <c r="C44" s="85" t="s">
        <v>223</v>
      </c>
    </row>
    <row r="45" spans="1:3" x14ac:dyDescent="0.3">
      <c r="A45" s="39">
        <v>1335304</v>
      </c>
      <c r="B45" s="71" t="s">
        <v>261</v>
      </c>
      <c r="C45" s="85" t="s">
        <v>223</v>
      </c>
    </row>
    <row r="46" spans="1:3" x14ac:dyDescent="0.3">
      <c r="A46" s="39">
        <v>1342037</v>
      </c>
      <c r="B46" s="71" t="s">
        <v>138</v>
      </c>
      <c r="C46" s="85" t="s">
        <v>223</v>
      </c>
    </row>
    <row r="47" spans="1:3" ht="43.2" x14ac:dyDescent="0.3">
      <c r="A47" s="39">
        <v>1343561</v>
      </c>
      <c r="B47" s="71" t="s">
        <v>262</v>
      </c>
      <c r="C47" s="85" t="s">
        <v>223</v>
      </c>
    </row>
    <row r="48" spans="1:3" ht="28.8" customHeight="1" x14ac:dyDescent="0.3">
      <c r="A48" s="39">
        <v>1344724</v>
      </c>
      <c r="B48" s="71" t="s">
        <v>758</v>
      </c>
      <c r="C48" s="85" t="s">
        <v>223</v>
      </c>
    </row>
    <row r="49" spans="1:3" x14ac:dyDescent="0.3">
      <c r="A49" s="39">
        <v>1349604</v>
      </c>
      <c r="B49" s="71" t="s">
        <v>264</v>
      </c>
      <c r="C49" s="85" t="s">
        <v>225</v>
      </c>
    </row>
    <row r="50" spans="1:3" ht="31.2" customHeight="1" x14ac:dyDescent="0.3">
      <c r="A50" s="39">
        <v>1354954</v>
      </c>
      <c r="B50" s="71" t="s">
        <v>265</v>
      </c>
      <c r="C50" s="85" t="s">
        <v>225</v>
      </c>
    </row>
    <row r="51" spans="1:3" x14ac:dyDescent="0.3">
      <c r="A51" s="39">
        <v>1355753</v>
      </c>
      <c r="B51" s="71" t="s">
        <v>266</v>
      </c>
      <c r="C51" s="85" t="s">
        <v>218</v>
      </c>
    </row>
    <row r="52" spans="1:3" ht="28.8" x14ac:dyDescent="0.3">
      <c r="A52" s="39">
        <v>1357533</v>
      </c>
      <c r="B52" s="71" t="s">
        <v>267</v>
      </c>
      <c r="C52" s="85" t="s">
        <v>221</v>
      </c>
    </row>
    <row r="53" spans="1:3" ht="28.8" x14ac:dyDescent="0.3">
      <c r="A53" s="39">
        <v>1358820</v>
      </c>
      <c r="B53" s="71" t="s">
        <v>269</v>
      </c>
      <c r="C53" s="85" t="s">
        <v>223</v>
      </c>
    </row>
    <row r="54" spans="1:3" x14ac:dyDescent="0.3">
      <c r="A54" s="39">
        <v>1294987</v>
      </c>
      <c r="B54" s="71" t="s">
        <v>271</v>
      </c>
      <c r="C54" s="85" t="s">
        <v>221</v>
      </c>
    </row>
    <row r="55" spans="1:3" x14ac:dyDescent="0.3">
      <c r="A55" s="39">
        <v>1413000</v>
      </c>
      <c r="B55" s="71" t="s">
        <v>274</v>
      </c>
      <c r="C55" s="85" t="s">
        <v>221</v>
      </c>
    </row>
    <row r="56" spans="1:3" x14ac:dyDescent="0.3">
      <c r="A56" s="39">
        <v>1446804</v>
      </c>
      <c r="B56" s="71" t="s">
        <v>275</v>
      </c>
      <c r="C56" s="85" t="s">
        <v>223</v>
      </c>
    </row>
    <row r="57" spans="1:3" x14ac:dyDescent="0.3">
      <c r="A57" s="39">
        <v>1458009</v>
      </c>
      <c r="B57" s="71" t="s">
        <v>759</v>
      </c>
      <c r="C57" s="85" t="s">
        <v>223</v>
      </c>
    </row>
    <row r="58" spans="1:3" ht="28.8" x14ac:dyDescent="0.3">
      <c r="A58" s="39">
        <v>1483196</v>
      </c>
      <c r="B58" s="71" t="s">
        <v>278</v>
      </c>
      <c r="C58" s="85" t="s">
        <v>225</v>
      </c>
    </row>
    <row r="59" spans="1:3" ht="15" customHeight="1" x14ac:dyDescent="0.3">
      <c r="A59" s="39">
        <v>1495005</v>
      </c>
      <c r="B59" s="71" t="s">
        <v>279</v>
      </c>
      <c r="C59" s="85" t="s">
        <v>223</v>
      </c>
    </row>
    <row r="60" spans="1:3" x14ac:dyDescent="0.3">
      <c r="A60" s="39">
        <v>1496904</v>
      </c>
      <c r="B60" s="71" t="s">
        <v>280</v>
      </c>
      <c r="C60" s="85" t="s">
        <v>223</v>
      </c>
    </row>
    <row r="61" spans="1:3" x14ac:dyDescent="0.3">
      <c r="A61" s="39">
        <v>1535722</v>
      </c>
      <c r="B61" s="71" t="s">
        <v>281</v>
      </c>
      <c r="C61" s="85" t="s">
        <v>225</v>
      </c>
    </row>
    <row r="62" spans="1:3" ht="28.8" x14ac:dyDescent="0.3">
      <c r="A62" s="39">
        <v>1535788</v>
      </c>
      <c r="B62" s="71" t="s">
        <v>282</v>
      </c>
      <c r="C62" s="85" t="s">
        <v>223</v>
      </c>
    </row>
    <row r="63" spans="1:3" x14ac:dyDescent="0.3">
      <c r="A63" s="39">
        <v>1543200</v>
      </c>
      <c r="B63" s="71" t="s">
        <v>283</v>
      </c>
      <c r="C63" s="85" t="s">
        <v>223</v>
      </c>
    </row>
    <row r="64" spans="1:3" x14ac:dyDescent="0.3">
      <c r="A64" s="39">
        <v>1546285</v>
      </c>
      <c r="B64" s="71" t="s">
        <v>57</v>
      </c>
      <c r="C64" s="85" t="s">
        <v>225</v>
      </c>
    </row>
    <row r="65" spans="1:3" x14ac:dyDescent="0.3">
      <c r="A65" s="39">
        <v>1544916</v>
      </c>
      <c r="B65" s="71" t="s">
        <v>284</v>
      </c>
      <c r="C65" s="85" t="s">
        <v>225</v>
      </c>
    </row>
    <row r="66" spans="1:3" ht="17.399999999999999" customHeight="1" x14ac:dyDescent="0.3">
      <c r="A66" s="39">
        <v>1554705</v>
      </c>
      <c r="B66" s="71" t="s">
        <v>285</v>
      </c>
      <c r="C66" s="85" t="s">
        <v>221</v>
      </c>
    </row>
    <row r="67" spans="1:3" x14ac:dyDescent="0.3">
      <c r="A67" s="39">
        <v>1561008</v>
      </c>
      <c r="B67" s="71" t="s">
        <v>286</v>
      </c>
      <c r="C67" s="85" t="s">
        <v>221</v>
      </c>
    </row>
    <row r="68" spans="1:3" x14ac:dyDescent="0.3">
      <c r="A68" s="39">
        <v>1570508</v>
      </c>
      <c r="B68" s="71" t="s">
        <v>760</v>
      </c>
      <c r="C68" s="85" t="s">
        <v>221</v>
      </c>
    </row>
    <row r="69" spans="1:3" x14ac:dyDescent="0.3">
      <c r="A69" s="39">
        <v>1329505</v>
      </c>
      <c r="B69" s="71" t="s">
        <v>287</v>
      </c>
      <c r="C69" s="85" t="s">
        <v>225</v>
      </c>
    </row>
    <row r="70" spans="1:3" x14ac:dyDescent="0.3">
      <c r="A70" s="39">
        <v>1581504</v>
      </c>
      <c r="B70" s="71" t="s">
        <v>761</v>
      </c>
      <c r="C70" s="85" t="s">
        <v>223</v>
      </c>
    </row>
    <row r="71" spans="1:3" x14ac:dyDescent="0.3">
      <c r="A71" s="39">
        <v>1595509</v>
      </c>
      <c r="B71" s="71" t="s">
        <v>288</v>
      </c>
      <c r="C71" s="85" t="s">
        <v>223</v>
      </c>
    </row>
    <row r="72" spans="1:3" x14ac:dyDescent="0.3">
      <c r="A72" s="39">
        <v>1601420</v>
      </c>
      <c r="B72" s="71" t="s">
        <v>289</v>
      </c>
      <c r="C72" s="85" t="s">
        <v>223</v>
      </c>
    </row>
    <row r="73" spans="1:3" x14ac:dyDescent="0.3">
      <c r="A73" s="39">
        <v>1716002</v>
      </c>
      <c r="B73" s="71" t="s">
        <v>762</v>
      </c>
      <c r="C73" s="85" t="s">
        <v>225</v>
      </c>
    </row>
    <row r="74" spans="1:3" x14ac:dyDescent="0.3">
      <c r="A74" s="39">
        <v>1603800</v>
      </c>
      <c r="B74" s="71" t="s">
        <v>290</v>
      </c>
      <c r="C74" s="85" t="s">
        <v>223</v>
      </c>
    </row>
    <row r="75" spans="1:3" x14ac:dyDescent="0.3">
      <c r="A75" s="39">
        <v>1604803</v>
      </c>
      <c r="B75" s="71" t="s">
        <v>763</v>
      </c>
      <c r="C75" s="85" t="s">
        <v>223</v>
      </c>
    </row>
    <row r="76" spans="1:3" x14ac:dyDescent="0.3">
      <c r="A76" s="39">
        <v>1605952</v>
      </c>
      <c r="B76" s="71" t="s">
        <v>292</v>
      </c>
      <c r="C76" s="85" t="s">
        <v>221</v>
      </c>
    </row>
    <row r="77" spans="1:3" x14ac:dyDescent="0.3">
      <c r="A77" s="39">
        <v>1611944</v>
      </c>
      <c r="B77" s="71" t="s">
        <v>293</v>
      </c>
      <c r="C77" s="85" t="s">
        <v>223</v>
      </c>
    </row>
    <row r="78" spans="1:3" x14ac:dyDescent="0.3">
      <c r="A78" s="39">
        <v>1612426</v>
      </c>
      <c r="B78" s="71" t="s">
        <v>294</v>
      </c>
      <c r="C78" s="85" t="s">
        <v>223</v>
      </c>
    </row>
    <row r="79" spans="1:3" x14ac:dyDescent="0.3">
      <c r="A79" s="39">
        <v>1614419</v>
      </c>
      <c r="B79" s="71" t="s">
        <v>296</v>
      </c>
      <c r="C79" s="85" t="s">
        <v>225</v>
      </c>
    </row>
    <row r="80" spans="1:3" x14ac:dyDescent="0.3">
      <c r="A80" s="39">
        <v>1614603</v>
      </c>
      <c r="B80" s="71" t="s">
        <v>297</v>
      </c>
      <c r="C80" s="85" t="s">
        <v>223</v>
      </c>
    </row>
    <row r="81" spans="1:3" ht="14.4" customHeight="1" x14ac:dyDescent="0.3">
      <c r="A81" s="39">
        <v>1643510</v>
      </c>
      <c r="B81" s="71" t="s">
        <v>298</v>
      </c>
      <c r="C81" s="85" t="s">
        <v>225</v>
      </c>
    </row>
    <row r="82" spans="1:3" x14ac:dyDescent="0.3">
      <c r="A82" s="39">
        <v>1662504</v>
      </c>
      <c r="B82" s="71" t="s">
        <v>299</v>
      </c>
      <c r="C82" s="85" t="s">
        <v>223</v>
      </c>
    </row>
    <row r="83" spans="1:3" x14ac:dyDescent="0.3">
      <c r="A83" s="39">
        <v>1664000</v>
      </c>
      <c r="B83" s="71" t="s">
        <v>300</v>
      </c>
      <c r="C83" s="85" t="s">
        <v>221</v>
      </c>
    </row>
    <row r="84" spans="1:3" x14ac:dyDescent="0.3">
      <c r="A84" s="39">
        <v>1670502</v>
      </c>
      <c r="B84" s="71" t="s">
        <v>301</v>
      </c>
      <c r="C84" s="85" t="s">
        <v>225</v>
      </c>
    </row>
    <row r="85" spans="1:3" x14ac:dyDescent="0.3">
      <c r="A85" s="39">
        <v>1602105</v>
      </c>
      <c r="B85" s="71" t="s">
        <v>302</v>
      </c>
      <c r="C85" s="85" t="s">
        <v>223</v>
      </c>
    </row>
    <row r="86" spans="1:3" x14ac:dyDescent="0.3">
      <c r="A86" s="39">
        <v>1673500</v>
      </c>
      <c r="B86" s="71" t="s">
        <v>305</v>
      </c>
      <c r="C86" s="85" t="s">
        <v>223</v>
      </c>
    </row>
    <row r="87" spans="1:3" x14ac:dyDescent="0.3">
      <c r="A87" s="39">
        <v>1673839</v>
      </c>
      <c r="B87" s="71" t="s">
        <v>306</v>
      </c>
      <c r="C87" s="85" t="s">
        <v>221</v>
      </c>
    </row>
    <row r="88" spans="1:3" s="52" customFormat="1" ht="15" customHeight="1" x14ac:dyDescent="0.3">
      <c r="A88" s="39">
        <v>1683708</v>
      </c>
      <c r="B88" s="71" t="s">
        <v>764</v>
      </c>
      <c r="C88" s="85" t="s">
        <v>221</v>
      </c>
    </row>
    <row r="89" spans="1:3" s="52" customFormat="1" x14ac:dyDescent="0.3">
      <c r="A89" s="39">
        <v>1705334</v>
      </c>
      <c r="B89" s="71" t="s">
        <v>307</v>
      </c>
      <c r="C89" s="85" t="s">
        <v>221</v>
      </c>
    </row>
    <row r="90" spans="1:3" s="52" customFormat="1" ht="15" thickBot="1" x14ac:dyDescent="0.35">
      <c r="A90" s="64">
        <v>1714007</v>
      </c>
      <c r="B90" s="133" t="s">
        <v>308</v>
      </c>
      <c r="C90" s="134" t="s">
        <v>221</v>
      </c>
    </row>
    <row r="91" spans="1:3" s="52" customFormat="1" x14ac:dyDescent="0.3">
      <c r="A91" s="130"/>
      <c r="B91" s="131"/>
      <c r="C91" s="132"/>
    </row>
    <row r="92" spans="1:3" s="52" customFormat="1" x14ac:dyDescent="0.3">
      <c r="A92" s="130"/>
      <c r="B92" s="131"/>
      <c r="C92" s="132"/>
    </row>
    <row r="93" spans="1:3" s="52" customFormat="1" x14ac:dyDescent="0.3">
      <c r="A93" s="130"/>
      <c r="B93" s="131"/>
      <c r="C93" s="132"/>
    </row>
    <row r="94" spans="1:3" s="52" customFormat="1" x14ac:dyDescent="0.3">
      <c r="A94" s="130"/>
      <c r="B94" s="131"/>
      <c r="C94" s="132"/>
    </row>
    <row r="95" spans="1:3" s="52" customFormat="1" x14ac:dyDescent="0.3">
      <c r="A95" s="68"/>
      <c r="B95" s="69"/>
      <c r="C95" s="70"/>
    </row>
    <row r="96" spans="1:3" s="52" customFormat="1" x14ac:dyDescent="0.3">
      <c r="A96" s="68"/>
      <c r="B96" s="69"/>
      <c r="C96" s="70"/>
    </row>
    <row r="97" spans="1:3" s="52" customFormat="1" x14ac:dyDescent="0.3">
      <c r="A97" s="68"/>
      <c r="B97" s="69"/>
      <c r="C97" s="70"/>
    </row>
    <row r="98" spans="1:3" s="52" customFormat="1" x14ac:dyDescent="0.3">
      <c r="A98" s="68"/>
      <c r="B98" s="69"/>
      <c r="C98" s="70"/>
    </row>
    <row r="99" spans="1:3" s="52" customFormat="1" x14ac:dyDescent="0.3">
      <c r="A99" s="68"/>
      <c r="B99" s="69"/>
      <c r="C99" s="70"/>
    </row>
    <row r="100" spans="1:3" s="52" customFormat="1" x14ac:dyDescent="0.3">
      <c r="A100" s="68"/>
      <c r="B100" s="69"/>
      <c r="C100" s="70"/>
    </row>
    <row r="101" spans="1:3" s="52" customFormat="1" x14ac:dyDescent="0.3">
      <c r="A101" s="68"/>
      <c r="B101" s="69"/>
      <c r="C101" s="70"/>
    </row>
    <row r="102" spans="1:3" s="52" customFormat="1" x14ac:dyDescent="0.3">
      <c r="A102" s="68"/>
      <c r="B102" s="69"/>
      <c r="C102" s="70"/>
    </row>
    <row r="103" spans="1:3" s="52" customFormat="1" x14ac:dyDescent="0.3">
      <c r="A103" s="68"/>
      <c r="B103" s="69"/>
      <c r="C103" s="70"/>
    </row>
    <row r="104" spans="1:3" s="52" customFormat="1" x14ac:dyDescent="0.3">
      <c r="A104" s="68"/>
      <c r="B104" s="69"/>
      <c r="C104" s="70"/>
    </row>
    <row r="105" spans="1:3" s="52" customFormat="1" x14ac:dyDescent="0.3">
      <c r="A105" s="68"/>
      <c r="B105" s="69"/>
      <c r="C105" s="70"/>
    </row>
    <row r="106" spans="1:3" s="52" customFormat="1" x14ac:dyDescent="0.3">
      <c r="A106" s="68"/>
      <c r="B106" s="69"/>
      <c r="C106" s="70"/>
    </row>
    <row r="107" spans="1:3" s="52" customFormat="1" x14ac:dyDescent="0.3">
      <c r="A107" s="68"/>
      <c r="B107" s="69"/>
      <c r="C107" s="70"/>
    </row>
    <row r="108" spans="1:3" s="52" customFormat="1" x14ac:dyDescent="0.3">
      <c r="A108" s="51"/>
      <c r="B108" s="62"/>
      <c r="C108" s="51"/>
    </row>
    <row r="109" spans="1:3" s="52" customFormat="1" x14ac:dyDescent="0.3">
      <c r="A109" s="51"/>
      <c r="B109" s="62"/>
      <c r="C109" s="51"/>
    </row>
    <row r="110" spans="1:3" s="52" customFormat="1" x14ac:dyDescent="0.3">
      <c r="A110" s="51"/>
      <c r="B110" s="62"/>
      <c r="C110" s="51"/>
    </row>
    <row r="111" spans="1:3" s="52" customFormat="1" x14ac:dyDescent="0.3">
      <c r="A111" s="51"/>
      <c r="B111" s="62"/>
      <c r="C111" s="51"/>
    </row>
    <row r="112" spans="1:3" s="52" customFormat="1" x14ac:dyDescent="0.3">
      <c r="A112" s="51"/>
      <c r="B112" s="62"/>
      <c r="C112" s="51"/>
    </row>
    <row r="113" spans="1:3" s="52" customFormat="1" x14ac:dyDescent="0.3">
      <c r="A113" s="51"/>
      <c r="B113" s="62"/>
      <c r="C113" s="51"/>
    </row>
    <row r="114" spans="1:3" s="52" customFormat="1" x14ac:dyDescent="0.3">
      <c r="A114" s="51"/>
      <c r="B114" s="62"/>
      <c r="C114" s="51"/>
    </row>
    <row r="115" spans="1:3" s="52" customFormat="1" x14ac:dyDescent="0.3">
      <c r="A115" s="51"/>
      <c r="B115" s="62"/>
      <c r="C115" s="51"/>
    </row>
    <row r="116" spans="1:3" s="52" customFormat="1" x14ac:dyDescent="0.3">
      <c r="A116" s="51"/>
      <c r="B116" s="62"/>
      <c r="C116" s="51"/>
    </row>
    <row r="117" spans="1:3" s="52" customFormat="1" x14ac:dyDescent="0.3">
      <c r="A117" s="51"/>
      <c r="B117" s="62"/>
      <c r="C117" s="51"/>
    </row>
    <row r="118" spans="1:3" s="52" customFormat="1" x14ac:dyDescent="0.3">
      <c r="A118" s="51"/>
      <c r="B118" s="62"/>
      <c r="C118" s="51"/>
    </row>
  </sheetData>
  <sortState xmlns:xlrd2="http://schemas.microsoft.com/office/spreadsheetml/2017/richdata2" ref="A8:C94">
    <sortCondition ref="B8:B94"/>
  </sortState>
  <mergeCells count="1">
    <mergeCell ref="A1:C1"/>
  </mergeCells>
  <conditionalFormatting sqref="A8">
    <cfRule type="duplicateValues" dxfId="5" priority="2"/>
    <cfRule type="duplicateValues" dxfId="4" priority="3"/>
  </conditionalFormatting>
  <conditionalFormatting sqref="A8">
    <cfRule type="duplicateValues" dxfId="3"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6"/>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48" t="s">
        <v>4</v>
      </c>
      <c r="B1" s="148"/>
      <c r="C1" s="148"/>
      <c r="D1" s="148"/>
      <c r="E1" s="148"/>
      <c r="F1" s="148"/>
      <c r="G1" s="47"/>
    </row>
    <row r="2" spans="1:7" s="13" customFormat="1" ht="46.8" x14ac:dyDescent="0.3">
      <c r="A2" s="107" t="s">
        <v>0</v>
      </c>
      <c r="B2" s="108" t="s">
        <v>1</v>
      </c>
      <c r="C2" s="108" t="s">
        <v>2</v>
      </c>
      <c r="D2" s="108" t="s">
        <v>5</v>
      </c>
      <c r="E2" s="108" t="s">
        <v>6</v>
      </c>
      <c r="F2" s="109" t="s">
        <v>14</v>
      </c>
    </row>
    <row r="3" spans="1:7" x14ac:dyDescent="0.3">
      <c r="A3" s="150">
        <v>1133503</v>
      </c>
      <c r="B3" s="151"/>
      <c r="C3" s="150" t="s">
        <v>602</v>
      </c>
      <c r="D3" s="150" t="s">
        <v>235</v>
      </c>
      <c r="E3" s="150" t="s">
        <v>603</v>
      </c>
      <c r="F3" s="150" t="s">
        <v>604</v>
      </c>
    </row>
    <row r="4" spans="1:7" ht="28.8" x14ac:dyDescent="0.3">
      <c r="A4" s="150">
        <v>1225420</v>
      </c>
      <c r="B4" s="151"/>
      <c r="C4" s="150" t="s">
        <v>605</v>
      </c>
      <c r="D4" s="150" t="s">
        <v>244</v>
      </c>
      <c r="E4" s="150" t="s">
        <v>606</v>
      </c>
      <c r="F4" s="150" t="s">
        <v>218</v>
      </c>
    </row>
    <row r="5" spans="1:7" ht="28.8" x14ac:dyDescent="0.3">
      <c r="A5" s="150">
        <v>1375149</v>
      </c>
      <c r="B5" s="151"/>
      <c r="C5" s="150" t="s">
        <v>607</v>
      </c>
      <c r="D5" s="150" t="s">
        <v>608</v>
      </c>
      <c r="E5" s="150" t="s">
        <v>609</v>
      </c>
      <c r="F5" s="150" t="s">
        <v>218</v>
      </c>
    </row>
    <row r="6" spans="1:7" ht="57.6" x14ac:dyDescent="0.3">
      <c r="A6" s="150">
        <v>1600121</v>
      </c>
      <c r="B6" s="150" t="s">
        <v>385</v>
      </c>
      <c r="C6" s="150" t="s">
        <v>610</v>
      </c>
      <c r="D6" s="150" t="s">
        <v>611</v>
      </c>
      <c r="E6" s="150" t="s">
        <v>612</v>
      </c>
      <c r="F6" s="150" t="s">
        <v>218</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45" t="s">
        <v>71</v>
      </c>
      <c r="B1" s="145"/>
      <c r="C1" s="145"/>
      <c r="D1" s="145"/>
    </row>
    <row r="2" spans="1:5" ht="37.950000000000003" customHeight="1" thickBot="1" x14ac:dyDescent="0.35">
      <c r="A2" s="72" t="s">
        <v>0</v>
      </c>
      <c r="B2" s="73" t="s">
        <v>2</v>
      </c>
      <c r="C2" s="73" t="s">
        <v>1</v>
      </c>
      <c r="D2" s="74" t="s">
        <v>3</v>
      </c>
    </row>
    <row r="3" spans="1:5" s="21" customFormat="1" ht="28.8" x14ac:dyDescent="0.3">
      <c r="A3" s="37">
        <v>1286300</v>
      </c>
      <c r="B3" s="38" t="s">
        <v>76</v>
      </c>
      <c r="C3" s="44" t="s">
        <v>77</v>
      </c>
      <c r="D3" s="45" t="s">
        <v>78</v>
      </c>
    </row>
    <row r="4" spans="1:5" s="21" customFormat="1" x14ac:dyDescent="0.3">
      <c r="A4" s="39">
        <v>1331008</v>
      </c>
      <c r="B4" s="40" t="s">
        <v>79</v>
      </c>
      <c r="C4" s="43" t="s">
        <v>80</v>
      </c>
      <c r="D4" s="46" t="s">
        <v>81</v>
      </c>
    </row>
    <row r="5" spans="1:5" s="21" customFormat="1" x14ac:dyDescent="0.3">
      <c r="A5" s="39">
        <v>1030001</v>
      </c>
      <c r="B5" s="40" t="s">
        <v>51</v>
      </c>
      <c r="C5" s="43"/>
      <c r="D5" s="46" t="s">
        <v>82</v>
      </c>
      <c r="E5" s="90"/>
    </row>
    <row r="6" spans="1:5" s="21" customFormat="1" x14ac:dyDescent="0.3">
      <c r="A6" s="39">
        <v>1038003</v>
      </c>
      <c r="B6" s="40" t="s">
        <v>83</v>
      </c>
      <c r="C6" s="43" t="s">
        <v>84</v>
      </c>
      <c r="D6" s="46" t="s">
        <v>85</v>
      </c>
    </row>
    <row r="7" spans="1:5" s="21" customFormat="1" ht="28.8" x14ac:dyDescent="0.3">
      <c r="A7" s="39">
        <v>1042690</v>
      </c>
      <c r="B7" s="40" t="s">
        <v>86</v>
      </c>
      <c r="C7" s="43" t="s">
        <v>87</v>
      </c>
      <c r="D7" s="46" t="s">
        <v>88</v>
      </c>
    </row>
    <row r="8" spans="1:5" s="21" customFormat="1" x14ac:dyDescent="0.3">
      <c r="A8" s="39">
        <v>1045508</v>
      </c>
      <c r="B8" s="40" t="s">
        <v>52</v>
      </c>
      <c r="C8" s="43"/>
      <c r="D8" s="46" t="s">
        <v>89</v>
      </c>
    </row>
    <row r="9" spans="1:5" s="21" customFormat="1" x14ac:dyDescent="0.3">
      <c r="A9" s="39">
        <v>1045520</v>
      </c>
      <c r="B9" s="40" t="s">
        <v>90</v>
      </c>
      <c r="C9" s="43" t="s">
        <v>91</v>
      </c>
      <c r="D9" s="46" t="s">
        <v>92</v>
      </c>
    </row>
    <row r="10" spans="1:5" s="21" customFormat="1" x14ac:dyDescent="0.3">
      <c r="A10" s="39">
        <v>1078507</v>
      </c>
      <c r="B10" s="40" t="s">
        <v>93</v>
      </c>
      <c r="C10" s="43" t="s">
        <v>94</v>
      </c>
      <c r="D10" s="46" t="s">
        <v>95</v>
      </c>
    </row>
    <row r="11" spans="1:5" s="21" customFormat="1" x14ac:dyDescent="0.3">
      <c r="A11" s="39">
        <v>1086855</v>
      </c>
      <c r="B11" s="40" t="s">
        <v>96</v>
      </c>
      <c r="C11" s="43"/>
      <c r="D11" s="46" t="s">
        <v>97</v>
      </c>
    </row>
    <row r="12" spans="1:5" s="21" customFormat="1" ht="33" customHeight="1" x14ac:dyDescent="0.3">
      <c r="A12" s="39">
        <v>1087870</v>
      </c>
      <c r="B12" s="40" t="s">
        <v>98</v>
      </c>
      <c r="C12" s="43" t="s">
        <v>99</v>
      </c>
      <c r="D12" s="46" t="s">
        <v>100</v>
      </c>
    </row>
    <row r="13" spans="1:5" s="21" customFormat="1" ht="16.2" customHeight="1" x14ac:dyDescent="0.3">
      <c r="A13" s="39">
        <v>1096735</v>
      </c>
      <c r="B13" s="40" t="s">
        <v>101</v>
      </c>
      <c r="C13" s="43" t="s">
        <v>102</v>
      </c>
      <c r="D13" s="46" t="s">
        <v>103</v>
      </c>
    </row>
    <row r="14" spans="1:5" s="21" customFormat="1" x14ac:dyDescent="0.3">
      <c r="A14" s="39">
        <v>1103003</v>
      </c>
      <c r="B14" s="40" t="s">
        <v>104</v>
      </c>
      <c r="C14" s="43" t="s">
        <v>105</v>
      </c>
      <c r="D14" s="46" t="s">
        <v>106</v>
      </c>
    </row>
    <row r="15" spans="1:5" s="21" customFormat="1" ht="28.8" x14ac:dyDescent="0.3">
      <c r="A15" s="39">
        <v>1118350</v>
      </c>
      <c r="B15" s="40" t="s">
        <v>107</v>
      </c>
      <c r="C15" s="43" t="s">
        <v>108</v>
      </c>
      <c r="D15" s="46" t="s">
        <v>109</v>
      </c>
    </row>
    <row r="16" spans="1:5" s="21" customFormat="1" ht="43.2" x14ac:dyDescent="0.3">
      <c r="A16" s="39">
        <v>1134324</v>
      </c>
      <c r="B16" s="40" t="s">
        <v>110</v>
      </c>
      <c r="C16" s="43" t="s">
        <v>111</v>
      </c>
      <c r="D16" s="46" t="s">
        <v>112</v>
      </c>
    </row>
    <row r="17" spans="1:5" s="21" customFormat="1" x14ac:dyDescent="0.3">
      <c r="A17" s="39">
        <v>1148737</v>
      </c>
      <c r="B17" s="40" t="s">
        <v>113</v>
      </c>
      <c r="C17" s="43" t="s">
        <v>114</v>
      </c>
      <c r="D17" s="46" t="s">
        <v>115</v>
      </c>
    </row>
    <row r="18" spans="1:5" s="21" customFormat="1" x14ac:dyDescent="0.3">
      <c r="A18" s="39">
        <v>1154809</v>
      </c>
      <c r="B18" s="40" t="s">
        <v>116</v>
      </c>
      <c r="C18" s="43" t="s">
        <v>117</v>
      </c>
      <c r="D18" s="46" t="s">
        <v>118</v>
      </c>
    </row>
    <row r="19" spans="1:5" s="21" customFormat="1" ht="14.4" customHeight="1" x14ac:dyDescent="0.3">
      <c r="A19" s="39">
        <v>1162330</v>
      </c>
      <c r="B19" s="40" t="s">
        <v>119</v>
      </c>
      <c r="C19" s="43" t="s">
        <v>120</v>
      </c>
      <c r="D19" s="46" t="s">
        <v>121</v>
      </c>
    </row>
    <row r="20" spans="1:5" s="21" customFormat="1" x14ac:dyDescent="0.3">
      <c r="A20" s="39">
        <v>1613032</v>
      </c>
      <c r="B20" s="40" t="s">
        <v>54</v>
      </c>
      <c r="C20" s="43"/>
      <c r="D20" s="46" t="s">
        <v>122</v>
      </c>
    </row>
    <row r="21" spans="1:5" s="21" customFormat="1" ht="43.2" x14ac:dyDescent="0.3">
      <c r="A21" s="39">
        <v>1270399</v>
      </c>
      <c r="B21" s="40" t="s">
        <v>123</v>
      </c>
      <c r="C21" s="43" t="s">
        <v>124</v>
      </c>
      <c r="D21" s="46" t="s">
        <v>125</v>
      </c>
    </row>
    <row r="22" spans="1:5" s="21" customFormat="1" x14ac:dyDescent="0.3">
      <c r="A22" s="39">
        <v>1287700</v>
      </c>
      <c r="B22" s="40" t="s">
        <v>126</v>
      </c>
      <c r="C22" s="43" t="s">
        <v>127</v>
      </c>
      <c r="D22" s="46" t="s">
        <v>128</v>
      </c>
    </row>
    <row r="23" spans="1:5" s="21" customFormat="1" x14ac:dyDescent="0.3">
      <c r="A23" s="39">
        <v>1288500</v>
      </c>
      <c r="B23" s="40" t="s">
        <v>129</v>
      </c>
      <c r="C23" s="43" t="s">
        <v>130</v>
      </c>
      <c r="D23" s="46" t="s">
        <v>131</v>
      </c>
    </row>
    <row r="24" spans="1:5" s="21" customFormat="1" x14ac:dyDescent="0.3">
      <c r="A24" s="39">
        <v>1005706</v>
      </c>
      <c r="B24" s="40" t="s">
        <v>132</v>
      </c>
      <c r="C24" s="43" t="s">
        <v>133</v>
      </c>
      <c r="D24" s="46" t="s">
        <v>134</v>
      </c>
    </row>
    <row r="25" spans="1:5" s="21" customFormat="1" ht="28.8" x14ac:dyDescent="0.3">
      <c r="A25" s="39">
        <v>1296010</v>
      </c>
      <c r="B25" s="40" t="s">
        <v>135</v>
      </c>
      <c r="C25" s="43" t="s">
        <v>136</v>
      </c>
      <c r="D25" s="46" t="s">
        <v>137</v>
      </c>
    </row>
    <row r="26" spans="1:5" s="21" customFormat="1" x14ac:dyDescent="0.3">
      <c r="A26" s="39">
        <v>1342037</v>
      </c>
      <c r="B26" s="40" t="s">
        <v>138</v>
      </c>
      <c r="C26" s="43" t="s">
        <v>139</v>
      </c>
      <c r="D26" s="46" t="s">
        <v>140</v>
      </c>
    </row>
    <row r="27" spans="1:5" s="21" customFormat="1" x14ac:dyDescent="0.3">
      <c r="A27" s="39">
        <v>1356971</v>
      </c>
      <c r="B27" s="40" t="s">
        <v>141</v>
      </c>
      <c r="C27" s="43" t="s">
        <v>142</v>
      </c>
      <c r="D27" s="46" t="s">
        <v>143</v>
      </c>
    </row>
    <row r="28" spans="1:5" customFormat="1" ht="14.1" customHeight="1" x14ac:dyDescent="0.3">
      <c r="A28" s="26">
        <v>1359302</v>
      </c>
      <c r="B28" s="101" t="s">
        <v>144</v>
      </c>
      <c r="C28" s="102" t="s">
        <v>145</v>
      </c>
      <c r="D28" s="103" t="s">
        <v>146</v>
      </c>
      <c r="E28" s="94"/>
    </row>
    <row r="29" spans="1:5" s="21" customFormat="1" ht="15.6" customHeight="1" x14ac:dyDescent="0.3">
      <c r="A29" s="39">
        <v>1369442</v>
      </c>
      <c r="B29" s="40" t="s">
        <v>147</v>
      </c>
      <c r="C29" s="43" t="s">
        <v>148</v>
      </c>
      <c r="D29" s="46" t="s">
        <v>149</v>
      </c>
    </row>
    <row r="30" spans="1:5" s="21" customFormat="1" ht="28.8" x14ac:dyDescent="0.3">
      <c r="A30" s="39">
        <v>1370757</v>
      </c>
      <c r="B30" s="40" t="s">
        <v>150</v>
      </c>
      <c r="C30" s="43" t="s">
        <v>151</v>
      </c>
      <c r="D30" s="46" t="s">
        <v>152</v>
      </c>
    </row>
    <row r="31" spans="1:5" s="21" customFormat="1" x14ac:dyDescent="0.3">
      <c r="A31" s="39">
        <v>1417001</v>
      </c>
      <c r="B31" s="40" t="s">
        <v>153</v>
      </c>
      <c r="C31" s="43" t="s">
        <v>154</v>
      </c>
      <c r="D31" s="46" t="s">
        <v>155</v>
      </c>
    </row>
    <row r="32" spans="1:5" s="21" customFormat="1" x14ac:dyDescent="0.3">
      <c r="A32" s="39">
        <v>1424211</v>
      </c>
      <c r="B32" s="40" t="s">
        <v>56</v>
      </c>
      <c r="C32" s="43"/>
      <c r="D32" s="46" t="s">
        <v>156</v>
      </c>
    </row>
    <row r="33" spans="1:5" s="21" customFormat="1" ht="28.8" x14ac:dyDescent="0.3">
      <c r="A33" s="39">
        <v>1440819</v>
      </c>
      <c r="B33" s="40" t="s">
        <v>157</v>
      </c>
      <c r="C33" s="43" t="s">
        <v>158</v>
      </c>
      <c r="D33" s="46" t="s">
        <v>159</v>
      </c>
    </row>
    <row r="34" spans="1:5" s="21" customFormat="1" ht="28.8" x14ac:dyDescent="0.3">
      <c r="A34" s="39">
        <v>1441265</v>
      </c>
      <c r="B34" s="40" t="s">
        <v>160</v>
      </c>
      <c r="C34" s="43" t="s">
        <v>161</v>
      </c>
      <c r="D34" s="46" t="s">
        <v>162</v>
      </c>
    </row>
    <row r="35" spans="1:5" s="21" customFormat="1" x14ac:dyDescent="0.3">
      <c r="A35" s="39">
        <v>1460000</v>
      </c>
      <c r="B35" s="40" t="s">
        <v>163</v>
      </c>
      <c r="C35" s="43" t="s">
        <v>164</v>
      </c>
      <c r="D35" s="46" t="s">
        <v>165</v>
      </c>
    </row>
    <row r="36" spans="1:5" s="21" customFormat="1" x14ac:dyDescent="0.3">
      <c r="A36" s="39">
        <v>1500502</v>
      </c>
      <c r="B36" s="40" t="s">
        <v>166</v>
      </c>
      <c r="C36" s="43" t="s">
        <v>167</v>
      </c>
      <c r="D36" s="46" t="s">
        <v>168</v>
      </c>
    </row>
    <row r="37" spans="1:5" s="21" customFormat="1" ht="43.2" x14ac:dyDescent="0.3">
      <c r="A37" s="5">
        <v>1510936</v>
      </c>
      <c r="B37" s="2" t="s">
        <v>75</v>
      </c>
      <c r="C37" s="3"/>
      <c r="D37" s="4" t="s">
        <v>169</v>
      </c>
    </row>
    <row r="38" spans="1:5" ht="28.8" x14ac:dyDescent="0.3">
      <c r="A38" s="39">
        <v>1533261</v>
      </c>
      <c r="B38" s="40" t="s">
        <v>170</v>
      </c>
      <c r="C38" s="43" t="s">
        <v>171</v>
      </c>
      <c r="D38" s="46" t="s">
        <v>172</v>
      </c>
    </row>
    <row r="39" spans="1:5" x14ac:dyDescent="0.3">
      <c r="A39" s="5">
        <v>1533250</v>
      </c>
      <c r="B39" s="2" t="s">
        <v>173</v>
      </c>
      <c r="C39" s="3" t="s">
        <v>174</v>
      </c>
      <c r="D39" s="4" t="s">
        <v>175</v>
      </c>
    </row>
    <row r="40" spans="1:5" x14ac:dyDescent="0.3">
      <c r="A40" s="5">
        <v>1546285</v>
      </c>
      <c r="B40" s="2" t="s">
        <v>57</v>
      </c>
      <c r="C40" s="3"/>
      <c r="D40" s="4" t="s">
        <v>176</v>
      </c>
    </row>
    <row r="41" spans="1:5" x14ac:dyDescent="0.3">
      <c r="A41" s="5">
        <v>1578612</v>
      </c>
      <c r="B41" s="2" t="s">
        <v>177</v>
      </c>
      <c r="C41" s="3" t="s">
        <v>178</v>
      </c>
      <c r="D41" s="4" t="s">
        <v>179</v>
      </c>
    </row>
    <row r="42" spans="1:5" x14ac:dyDescent="0.3">
      <c r="A42" s="5">
        <v>1642904</v>
      </c>
      <c r="B42" s="2" t="s">
        <v>180</v>
      </c>
      <c r="C42" s="3" t="s">
        <v>181</v>
      </c>
      <c r="D42" s="4" t="s">
        <v>182</v>
      </c>
    </row>
    <row r="43" spans="1:5" ht="15" thickBot="1" x14ac:dyDescent="0.35">
      <c r="A43" s="17">
        <v>1673001</v>
      </c>
      <c r="B43" s="6" t="s">
        <v>303</v>
      </c>
      <c r="C43" s="18"/>
      <c r="D43" s="19" t="s">
        <v>396</v>
      </c>
      <c r="E43" s="144"/>
    </row>
    <row r="44" spans="1:5" x14ac:dyDescent="0.3">
      <c r="A44" s="54"/>
      <c r="B44" s="55"/>
      <c r="C44" s="54"/>
      <c r="D44" s="54"/>
    </row>
    <row r="45" spans="1:5" x14ac:dyDescent="0.3">
      <c r="A45" s="54"/>
      <c r="B45" s="55"/>
      <c r="C45" s="54"/>
      <c r="D45" s="54"/>
    </row>
    <row r="46" spans="1:5" x14ac:dyDescent="0.3">
      <c r="A46" s="54"/>
      <c r="B46" s="55"/>
      <c r="C46" s="54"/>
      <c r="D46" s="54"/>
    </row>
    <row r="47" spans="1:5" x14ac:dyDescent="0.3">
      <c r="A47" s="54"/>
      <c r="B47" s="55"/>
      <c r="C47" s="54"/>
      <c r="D47" s="54"/>
    </row>
    <row r="48" spans="1:5" x14ac:dyDescent="0.3">
      <c r="A48" s="54"/>
      <c r="B48" s="55"/>
      <c r="C48" s="54"/>
      <c r="D48" s="54"/>
    </row>
    <row r="49" spans="1:4" x14ac:dyDescent="0.3">
      <c r="A49" s="54"/>
      <c r="B49" s="55"/>
      <c r="C49" s="54"/>
      <c r="D49" s="54"/>
    </row>
    <row r="50" spans="1:4" x14ac:dyDescent="0.3">
      <c r="A50" s="54"/>
      <c r="B50" s="55"/>
      <c r="C50" s="54"/>
      <c r="D50" s="54"/>
    </row>
    <row r="51" spans="1:4" x14ac:dyDescent="0.3">
      <c r="A51" s="54"/>
      <c r="B51" s="55"/>
      <c r="C51" s="54"/>
      <c r="D51" s="54"/>
    </row>
    <row r="52" spans="1:4" x14ac:dyDescent="0.3">
      <c r="A52" s="54"/>
      <c r="B52" s="55"/>
      <c r="C52" s="54"/>
      <c r="D52" s="54"/>
    </row>
    <row r="53" spans="1:4" x14ac:dyDescent="0.3">
      <c r="A53" s="54"/>
      <c r="B53" s="55"/>
      <c r="C53" s="54"/>
      <c r="D53" s="54"/>
    </row>
    <row r="54" spans="1:4" x14ac:dyDescent="0.3">
      <c r="A54" s="54"/>
      <c r="B54" s="55"/>
      <c r="C54" s="54"/>
      <c r="D54" s="54"/>
    </row>
    <row r="55" spans="1:4" x14ac:dyDescent="0.3">
      <c r="A55" s="52"/>
      <c r="B55" s="56"/>
      <c r="C55" s="52"/>
      <c r="D55" s="52"/>
    </row>
  </sheetData>
  <sortState xmlns:xlrd2="http://schemas.microsoft.com/office/spreadsheetml/2017/richdata2" ref="A3:D54">
    <sortCondition ref="B3:B54"/>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8"/>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45" t="s">
        <v>193</v>
      </c>
      <c r="B1" s="145"/>
      <c r="C1" s="145"/>
      <c r="D1" s="145"/>
    </row>
    <row r="2" spans="1:4" ht="37.950000000000003" customHeight="1" thickBot="1" x14ac:dyDescent="0.35">
      <c r="A2" s="72" t="s">
        <v>0</v>
      </c>
      <c r="B2" s="73" t="s">
        <v>2</v>
      </c>
      <c r="C2" s="73" t="s">
        <v>1</v>
      </c>
      <c r="D2" s="74" t="s">
        <v>3</v>
      </c>
    </row>
    <row r="3" spans="1:4" s="14" customFormat="1" x14ac:dyDescent="0.3">
      <c r="A3" s="25">
        <v>1504955</v>
      </c>
      <c r="B3" s="33" t="s">
        <v>397</v>
      </c>
      <c r="C3" s="28" t="s">
        <v>398</v>
      </c>
      <c r="D3" s="22" t="s">
        <v>399</v>
      </c>
    </row>
    <row r="4" spans="1:4" s="14" customFormat="1" x14ac:dyDescent="0.3">
      <c r="A4" s="26">
        <v>1017364</v>
      </c>
      <c r="B4" s="34" t="s">
        <v>400</v>
      </c>
      <c r="C4" s="30"/>
      <c r="D4" s="23" t="s">
        <v>401</v>
      </c>
    </row>
    <row r="5" spans="1:4" s="14" customFormat="1" ht="28.8" x14ac:dyDescent="0.3">
      <c r="A5" s="26">
        <v>1027346</v>
      </c>
      <c r="B5" s="34" t="s">
        <v>402</v>
      </c>
      <c r="C5" s="30" t="s">
        <v>403</v>
      </c>
      <c r="D5" s="23" t="s">
        <v>404</v>
      </c>
    </row>
    <row r="6" spans="1:4" s="14" customFormat="1" x14ac:dyDescent="0.3">
      <c r="A6" s="26">
        <v>1029910</v>
      </c>
      <c r="B6" s="34" t="s">
        <v>405</v>
      </c>
      <c r="C6" s="29" t="s">
        <v>406</v>
      </c>
      <c r="D6" s="23" t="s">
        <v>407</v>
      </c>
    </row>
    <row r="7" spans="1:4" s="14" customFormat="1" x14ac:dyDescent="0.3">
      <c r="A7" s="26">
        <v>1043819</v>
      </c>
      <c r="B7" s="34" t="s">
        <v>408</v>
      </c>
      <c r="C7" s="30" t="s">
        <v>409</v>
      </c>
      <c r="D7" s="23" t="s">
        <v>410</v>
      </c>
    </row>
    <row r="8" spans="1:4" s="14" customFormat="1" ht="28.8" x14ac:dyDescent="0.3">
      <c r="A8" s="26">
        <v>1046023</v>
      </c>
      <c r="B8" s="34" t="s">
        <v>411</v>
      </c>
      <c r="C8" s="29" t="s">
        <v>412</v>
      </c>
      <c r="D8" s="23" t="s">
        <v>413</v>
      </c>
    </row>
    <row r="9" spans="1:4" s="14" customFormat="1" x14ac:dyDescent="0.3">
      <c r="A9" s="26">
        <v>1071304</v>
      </c>
      <c r="B9" s="34" t="s">
        <v>414</v>
      </c>
      <c r="C9" s="29" t="s">
        <v>415</v>
      </c>
      <c r="D9" s="23" t="s">
        <v>416</v>
      </c>
    </row>
    <row r="10" spans="1:4" s="14" customFormat="1" ht="43.2" x14ac:dyDescent="0.3">
      <c r="A10" s="26">
        <v>1078711</v>
      </c>
      <c r="B10" s="34" t="s">
        <v>417</v>
      </c>
      <c r="C10" s="29" t="s">
        <v>418</v>
      </c>
      <c r="D10" s="23" t="s">
        <v>419</v>
      </c>
    </row>
    <row r="11" spans="1:4" s="14" customFormat="1" ht="43.2" x14ac:dyDescent="0.3">
      <c r="A11" s="26">
        <v>1097691</v>
      </c>
      <c r="B11" s="34" t="s">
        <v>420</v>
      </c>
      <c r="C11" s="29" t="s">
        <v>421</v>
      </c>
      <c r="D11" s="23" t="s">
        <v>422</v>
      </c>
    </row>
    <row r="12" spans="1:4" s="14" customFormat="1" x14ac:dyDescent="0.3">
      <c r="A12" s="26">
        <v>1098209</v>
      </c>
      <c r="B12" s="34" t="s">
        <v>423</v>
      </c>
      <c r="C12" s="29" t="s">
        <v>424</v>
      </c>
      <c r="D12" s="23" t="s">
        <v>425</v>
      </c>
    </row>
    <row r="13" spans="1:4" s="14" customFormat="1" x14ac:dyDescent="0.3">
      <c r="A13" s="26">
        <v>1162400</v>
      </c>
      <c r="B13" s="34" t="s">
        <v>426</v>
      </c>
      <c r="C13" s="29" t="s">
        <v>427</v>
      </c>
      <c r="D13" s="23" t="s">
        <v>428</v>
      </c>
    </row>
    <row r="14" spans="1:4" s="14" customFormat="1" x14ac:dyDescent="0.3">
      <c r="A14" s="26">
        <v>1179628</v>
      </c>
      <c r="B14" s="34" t="s">
        <v>429</v>
      </c>
      <c r="C14" s="30" t="s">
        <v>430</v>
      </c>
      <c r="D14" s="23" t="s">
        <v>431</v>
      </c>
    </row>
    <row r="15" spans="1:4" s="14" customFormat="1" x14ac:dyDescent="0.3">
      <c r="A15" s="26">
        <v>1179800</v>
      </c>
      <c r="B15" s="34" t="s">
        <v>432</v>
      </c>
      <c r="C15" s="29" t="s">
        <v>433</v>
      </c>
      <c r="D15" s="23" t="s">
        <v>434</v>
      </c>
    </row>
    <row r="16" spans="1:4" s="14" customFormat="1" ht="43.2" x14ac:dyDescent="0.3">
      <c r="A16" s="26">
        <v>1225317</v>
      </c>
      <c r="B16" s="34" t="s">
        <v>435</v>
      </c>
      <c r="C16" s="29" t="s">
        <v>436</v>
      </c>
      <c r="D16" s="23" t="s">
        <v>437</v>
      </c>
    </row>
    <row r="17" spans="1:4" s="14" customFormat="1" ht="28.8" x14ac:dyDescent="0.3">
      <c r="A17" s="26">
        <v>1269265</v>
      </c>
      <c r="B17" s="34" t="s">
        <v>438</v>
      </c>
      <c r="C17" s="29" t="s">
        <v>439</v>
      </c>
      <c r="D17" s="23" t="s">
        <v>440</v>
      </c>
    </row>
    <row r="18" spans="1:4" s="14" customFormat="1" x14ac:dyDescent="0.3">
      <c r="A18" s="26">
        <v>1286366</v>
      </c>
      <c r="B18" s="34" t="s">
        <v>441</v>
      </c>
      <c r="C18" s="30" t="s">
        <v>442</v>
      </c>
      <c r="D18" s="23" t="s">
        <v>443</v>
      </c>
    </row>
    <row r="19" spans="1:4" s="14" customFormat="1" ht="28.8" x14ac:dyDescent="0.3">
      <c r="A19" s="26">
        <v>1296100</v>
      </c>
      <c r="B19" s="34" t="s">
        <v>444</v>
      </c>
      <c r="C19" s="29" t="s">
        <v>445</v>
      </c>
      <c r="D19" s="23" t="s">
        <v>446</v>
      </c>
    </row>
    <row r="20" spans="1:4" s="14" customFormat="1" ht="28.8" x14ac:dyDescent="0.3">
      <c r="A20" s="26">
        <v>1349670</v>
      </c>
      <c r="B20" s="34" t="s">
        <v>447</v>
      </c>
      <c r="C20" s="29" t="s">
        <v>448</v>
      </c>
      <c r="D20" s="23" t="s">
        <v>449</v>
      </c>
    </row>
    <row r="21" spans="1:4" s="14" customFormat="1" x14ac:dyDescent="0.3">
      <c r="A21" s="26">
        <v>1356687</v>
      </c>
      <c r="B21" s="34" t="s">
        <v>450</v>
      </c>
      <c r="C21" s="29" t="s">
        <v>451</v>
      </c>
      <c r="D21" s="23" t="s">
        <v>452</v>
      </c>
    </row>
    <row r="22" spans="1:4" s="14" customFormat="1" x14ac:dyDescent="0.3">
      <c r="A22" s="26">
        <v>1370702</v>
      </c>
      <c r="B22" s="34" t="s">
        <v>453</v>
      </c>
      <c r="C22" s="29" t="s">
        <v>454</v>
      </c>
      <c r="D22" s="23" t="s">
        <v>455</v>
      </c>
    </row>
    <row r="23" spans="1:4" s="14" customFormat="1" x14ac:dyDescent="0.3">
      <c r="A23" s="26">
        <v>1380502</v>
      </c>
      <c r="B23" s="34" t="s">
        <v>456</v>
      </c>
      <c r="C23" s="29" t="s">
        <v>457</v>
      </c>
      <c r="D23" s="23" t="s">
        <v>458</v>
      </c>
    </row>
    <row r="24" spans="1:4" s="14" customFormat="1" ht="17.399999999999999" customHeight="1" x14ac:dyDescent="0.3">
      <c r="A24" s="26">
        <v>1393005</v>
      </c>
      <c r="B24" s="34" t="s">
        <v>459</v>
      </c>
      <c r="C24" s="29" t="s">
        <v>460</v>
      </c>
      <c r="D24" s="23" t="s">
        <v>461</v>
      </c>
    </row>
    <row r="25" spans="1:4" s="14" customFormat="1" x14ac:dyDescent="0.3">
      <c r="A25" s="26">
        <v>1414003</v>
      </c>
      <c r="B25" s="34" t="s">
        <v>462</v>
      </c>
      <c r="C25" s="29" t="s">
        <v>463</v>
      </c>
      <c r="D25" s="23" t="s">
        <v>464</v>
      </c>
    </row>
    <row r="26" spans="1:4" s="14" customFormat="1" ht="28.8" x14ac:dyDescent="0.3">
      <c r="A26" s="26">
        <v>1478855</v>
      </c>
      <c r="B26" s="34" t="s">
        <v>465</v>
      </c>
      <c r="C26" s="29" t="s">
        <v>466</v>
      </c>
      <c r="D26" s="23" t="s">
        <v>467</v>
      </c>
    </row>
    <row r="27" spans="1:4" s="14" customFormat="1" x14ac:dyDescent="0.3">
      <c r="A27" s="26">
        <v>1483425</v>
      </c>
      <c r="B27" s="34" t="s">
        <v>468</v>
      </c>
      <c r="C27" s="29" t="s">
        <v>469</v>
      </c>
      <c r="D27" s="23" t="s">
        <v>470</v>
      </c>
    </row>
    <row r="28" spans="1:4" s="14" customFormat="1" x14ac:dyDescent="0.3">
      <c r="A28" s="26">
        <v>1496802</v>
      </c>
      <c r="B28" s="34" t="s">
        <v>471</v>
      </c>
      <c r="C28" s="29" t="s">
        <v>472</v>
      </c>
      <c r="D28" s="23" t="s">
        <v>473</v>
      </c>
    </row>
    <row r="29" spans="1:4" s="14" customFormat="1" x14ac:dyDescent="0.3">
      <c r="A29" s="26">
        <v>1505506</v>
      </c>
      <c r="B29" s="34" t="s">
        <v>474</v>
      </c>
      <c r="C29" s="29" t="s">
        <v>475</v>
      </c>
      <c r="D29" s="23" t="s">
        <v>476</v>
      </c>
    </row>
    <row r="30" spans="1:4" s="14" customFormat="1" ht="28.8" x14ac:dyDescent="0.3">
      <c r="A30" s="26">
        <v>1535733</v>
      </c>
      <c r="B30" s="34" t="s">
        <v>477</v>
      </c>
      <c r="C30" s="30" t="s">
        <v>478</v>
      </c>
      <c r="D30" s="23" t="s">
        <v>479</v>
      </c>
    </row>
    <row r="31" spans="1:4" s="14" customFormat="1" x14ac:dyDescent="0.3">
      <c r="A31" s="26">
        <v>1592001</v>
      </c>
      <c r="B31" s="34" t="s">
        <v>480</v>
      </c>
      <c r="C31" s="29"/>
      <c r="D31" s="23" t="s">
        <v>481</v>
      </c>
    </row>
    <row r="32" spans="1:4" s="14" customFormat="1" x14ac:dyDescent="0.3">
      <c r="A32" s="26">
        <v>1578816</v>
      </c>
      <c r="B32" s="34" t="s">
        <v>512</v>
      </c>
      <c r="C32" s="29"/>
      <c r="D32" s="23" t="s">
        <v>513</v>
      </c>
    </row>
    <row r="33" spans="1:5" s="14" customFormat="1" x14ac:dyDescent="0.3">
      <c r="A33" s="26">
        <v>1612608</v>
      </c>
      <c r="B33" s="34" t="s">
        <v>482</v>
      </c>
      <c r="C33" s="29" t="s">
        <v>483</v>
      </c>
      <c r="D33" s="23" t="s">
        <v>484</v>
      </c>
    </row>
    <row r="34" spans="1:5" s="14" customFormat="1" x14ac:dyDescent="0.3">
      <c r="A34" s="26">
        <v>1614454</v>
      </c>
      <c r="B34" s="34" t="s">
        <v>485</v>
      </c>
      <c r="C34" s="29" t="s">
        <v>486</v>
      </c>
      <c r="D34" s="23" t="s">
        <v>487</v>
      </c>
    </row>
    <row r="35" spans="1:5" s="14" customFormat="1" x14ac:dyDescent="0.3">
      <c r="A35" s="26">
        <v>1617500</v>
      </c>
      <c r="B35" s="34" t="s">
        <v>488</v>
      </c>
      <c r="C35" s="29" t="s">
        <v>489</v>
      </c>
      <c r="D35" s="23" t="s">
        <v>490</v>
      </c>
    </row>
    <row r="36" spans="1:5" s="14" customFormat="1" ht="28.8" x14ac:dyDescent="0.3">
      <c r="A36" s="26">
        <v>1619017</v>
      </c>
      <c r="B36" s="34" t="s">
        <v>491</v>
      </c>
      <c r="C36" s="29" t="s">
        <v>492</v>
      </c>
      <c r="D36" s="23" t="s">
        <v>493</v>
      </c>
    </row>
    <row r="37" spans="1:5" s="14" customFormat="1" x14ac:dyDescent="0.3">
      <c r="A37" s="26">
        <v>1643340</v>
      </c>
      <c r="B37" s="34" t="s">
        <v>494</v>
      </c>
      <c r="C37" s="29" t="s">
        <v>495</v>
      </c>
      <c r="D37" s="23" t="s">
        <v>496</v>
      </c>
    </row>
    <row r="38" spans="1:5" s="14" customFormat="1" ht="57.6" x14ac:dyDescent="0.3">
      <c r="A38" s="26">
        <v>1667665</v>
      </c>
      <c r="B38" s="34" t="s">
        <v>497</v>
      </c>
      <c r="C38" s="29" t="s">
        <v>498</v>
      </c>
      <c r="D38" s="23" t="s">
        <v>499</v>
      </c>
    </row>
    <row r="39" spans="1:5" s="14" customFormat="1" x14ac:dyDescent="0.3">
      <c r="A39" s="26">
        <v>1668001</v>
      </c>
      <c r="B39" s="34" t="s">
        <v>500</v>
      </c>
      <c r="C39" s="29" t="s">
        <v>501</v>
      </c>
      <c r="D39" s="23" t="s">
        <v>502</v>
      </c>
    </row>
    <row r="40" spans="1:5" s="14" customFormat="1" ht="28.8" x14ac:dyDescent="0.3">
      <c r="A40" s="26">
        <v>1699311</v>
      </c>
      <c r="B40" s="34" t="s">
        <v>503</v>
      </c>
      <c r="C40" s="29" t="s">
        <v>504</v>
      </c>
      <c r="D40" s="23" t="s">
        <v>505</v>
      </c>
    </row>
    <row r="41" spans="1:5" s="51" customFormat="1" x14ac:dyDescent="0.3">
      <c r="A41" s="26">
        <v>1719532</v>
      </c>
      <c r="B41" s="34" t="s">
        <v>506</v>
      </c>
      <c r="C41" s="29" t="s">
        <v>507</v>
      </c>
      <c r="D41" s="23" t="s">
        <v>508</v>
      </c>
    </row>
    <row r="42" spans="1:5" s="14" customFormat="1" ht="43.8" thickBot="1" x14ac:dyDescent="0.35">
      <c r="A42" s="27">
        <v>1724474</v>
      </c>
      <c r="B42" s="35" t="s">
        <v>509</v>
      </c>
      <c r="C42" s="31" t="s">
        <v>510</v>
      </c>
      <c r="D42" s="24" t="s">
        <v>511</v>
      </c>
      <c r="E42" s="51"/>
    </row>
    <row r="43" spans="1:5" x14ac:dyDescent="0.3">
      <c r="A43" s="49"/>
      <c r="B43" s="50"/>
      <c r="C43" s="49"/>
      <c r="D43" s="49"/>
      <c r="E43" s="52"/>
    </row>
    <row r="44" spans="1:5" x14ac:dyDescent="0.3">
      <c r="A44" s="49"/>
      <c r="B44" s="50"/>
      <c r="C44" s="49"/>
      <c r="D44" s="49"/>
      <c r="E44" s="52"/>
    </row>
    <row r="45" spans="1:5" x14ac:dyDescent="0.3">
      <c r="A45" s="49"/>
      <c r="B45" s="50"/>
      <c r="C45" s="53"/>
      <c r="D45" s="49"/>
      <c r="E45" s="52"/>
    </row>
    <row r="46" spans="1:5" x14ac:dyDescent="0.3">
      <c r="A46" s="49"/>
      <c r="B46" s="50"/>
      <c r="C46" s="49"/>
      <c r="D46" s="49"/>
      <c r="E46" s="52"/>
    </row>
    <row r="47" spans="1:5" x14ac:dyDescent="0.3">
      <c r="A47" s="49"/>
      <c r="B47" s="50"/>
      <c r="C47" s="49"/>
      <c r="D47" s="49"/>
      <c r="E47" s="52"/>
    </row>
    <row r="48" spans="1:5" x14ac:dyDescent="0.3">
      <c r="A48" s="49"/>
      <c r="B48" s="50"/>
      <c r="C48" s="49"/>
      <c r="D48" s="49"/>
      <c r="E48" s="52"/>
    </row>
    <row r="49" spans="1:5" x14ac:dyDescent="0.3">
      <c r="A49" s="49"/>
      <c r="B49" s="50"/>
      <c r="C49" s="49"/>
      <c r="D49" s="49"/>
      <c r="E49" s="52"/>
    </row>
    <row r="50" spans="1:5" x14ac:dyDescent="0.3">
      <c r="A50" s="54"/>
      <c r="B50" s="55"/>
      <c r="C50" s="54"/>
      <c r="D50" s="54"/>
      <c r="E50" s="52"/>
    </row>
    <row r="51" spans="1:5" x14ac:dyDescent="0.3">
      <c r="A51" s="54"/>
      <c r="B51" s="55"/>
      <c r="C51" s="54"/>
      <c r="D51" s="54"/>
      <c r="E51" s="52"/>
    </row>
    <row r="52" spans="1:5" x14ac:dyDescent="0.3">
      <c r="A52" s="54"/>
      <c r="B52" s="55"/>
      <c r="C52" s="54"/>
      <c r="D52" s="54"/>
      <c r="E52" s="52"/>
    </row>
    <row r="53" spans="1:5" x14ac:dyDescent="0.3">
      <c r="A53" s="54"/>
      <c r="B53" s="55"/>
      <c r="C53" s="54"/>
      <c r="D53" s="54"/>
      <c r="E53" s="52"/>
    </row>
    <row r="54" spans="1:5" x14ac:dyDescent="0.3">
      <c r="A54" s="54"/>
      <c r="B54" s="55"/>
      <c r="C54" s="54"/>
      <c r="D54" s="54"/>
      <c r="E54" s="52"/>
    </row>
    <row r="55" spans="1:5" x14ac:dyDescent="0.3">
      <c r="A55" s="54"/>
      <c r="B55" s="55"/>
      <c r="C55" s="54"/>
      <c r="D55" s="54"/>
      <c r="E55" s="52"/>
    </row>
    <row r="56" spans="1:5" x14ac:dyDescent="0.3">
      <c r="A56" s="54"/>
      <c r="B56" s="55"/>
      <c r="C56" s="54"/>
      <c r="D56" s="54"/>
      <c r="E56" s="52"/>
    </row>
    <row r="57" spans="1:5" x14ac:dyDescent="0.3">
      <c r="A57" s="54"/>
      <c r="B57" s="55"/>
      <c r="C57" s="54"/>
      <c r="D57" s="54"/>
      <c r="E57" s="52"/>
    </row>
    <row r="58" spans="1:5" x14ac:dyDescent="0.3">
      <c r="A58" s="54"/>
      <c r="B58" s="55"/>
      <c r="C58" s="54"/>
      <c r="D58" s="54"/>
      <c r="E58" s="52"/>
    </row>
    <row r="59" spans="1:5" x14ac:dyDescent="0.3">
      <c r="A59" s="54"/>
      <c r="B59" s="55"/>
      <c r="C59" s="54"/>
      <c r="D59" s="54"/>
      <c r="E59" s="52"/>
    </row>
    <row r="60" spans="1:5" x14ac:dyDescent="0.3">
      <c r="A60" s="54"/>
      <c r="B60" s="55"/>
      <c r="C60" s="54"/>
      <c r="D60" s="54"/>
      <c r="E60" s="52"/>
    </row>
    <row r="61" spans="1:5" x14ac:dyDescent="0.3">
      <c r="A61" s="54"/>
      <c r="B61" s="55"/>
      <c r="C61" s="54"/>
      <c r="D61" s="54"/>
      <c r="E61" s="52"/>
    </row>
    <row r="62" spans="1:5" x14ac:dyDescent="0.3">
      <c r="A62" s="54"/>
      <c r="B62" s="55"/>
      <c r="C62" s="54"/>
      <c r="D62" s="54"/>
      <c r="E62" s="52"/>
    </row>
    <row r="63" spans="1:5" x14ac:dyDescent="0.3">
      <c r="A63" s="54"/>
      <c r="B63" s="55"/>
      <c r="C63" s="54"/>
      <c r="D63" s="54"/>
      <c r="E63" s="52"/>
    </row>
    <row r="64" spans="1:5" x14ac:dyDescent="0.3">
      <c r="A64" s="54"/>
      <c r="B64" s="55"/>
      <c r="C64" s="54"/>
      <c r="D64" s="54"/>
      <c r="E64" s="52"/>
    </row>
    <row r="65" spans="1:5" x14ac:dyDescent="0.3">
      <c r="A65" s="54"/>
      <c r="B65" s="55"/>
      <c r="C65" s="54"/>
      <c r="D65" s="54"/>
      <c r="E65" s="52"/>
    </row>
    <row r="66" spans="1:5" x14ac:dyDescent="0.3">
      <c r="A66" s="54"/>
      <c r="B66" s="55"/>
      <c r="C66" s="54"/>
      <c r="D66" s="54"/>
      <c r="E66" s="52"/>
    </row>
    <row r="67" spans="1:5" x14ac:dyDescent="0.3">
      <c r="A67" s="54"/>
      <c r="B67" s="55"/>
      <c r="C67" s="54"/>
      <c r="D67" s="54"/>
      <c r="E67" s="52"/>
    </row>
    <row r="68" spans="1:5" x14ac:dyDescent="0.3">
      <c r="A68" s="54"/>
      <c r="B68" s="55"/>
      <c r="C68" s="54"/>
      <c r="D68" s="54"/>
      <c r="E68" s="52"/>
    </row>
    <row r="69" spans="1:5" x14ac:dyDescent="0.3">
      <c r="A69" s="51"/>
      <c r="B69" s="56"/>
      <c r="C69" s="57"/>
      <c r="D69" s="57"/>
      <c r="E69" s="52"/>
    </row>
    <row r="70" spans="1:5" x14ac:dyDescent="0.3">
      <c r="A70" s="51"/>
      <c r="B70" s="56"/>
      <c r="C70" s="57"/>
      <c r="D70" s="57"/>
      <c r="E70" s="52"/>
    </row>
    <row r="71" spans="1:5" x14ac:dyDescent="0.3">
      <c r="A71" s="51"/>
      <c r="B71" s="56"/>
      <c r="C71" s="57"/>
      <c r="D71" s="57"/>
      <c r="E71" s="52"/>
    </row>
    <row r="72" spans="1:5" x14ac:dyDescent="0.3">
      <c r="A72" s="51"/>
      <c r="B72" s="56"/>
      <c r="C72" s="57"/>
      <c r="D72" s="57"/>
      <c r="E72" s="52"/>
    </row>
    <row r="73" spans="1:5" x14ac:dyDescent="0.3">
      <c r="A73" s="51"/>
      <c r="B73" s="56"/>
      <c r="C73" s="57"/>
      <c r="D73" s="57"/>
      <c r="E73" s="52"/>
    </row>
    <row r="74" spans="1:5" x14ac:dyDescent="0.3">
      <c r="A74" s="51"/>
      <c r="B74" s="56"/>
      <c r="C74" s="57"/>
      <c r="D74" s="57"/>
      <c r="E74" s="52"/>
    </row>
    <row r="75" spans="1:5" x14ac:dyDescent="0.3">
      <c r="A75" s="51"/>
      <c r="B75" s="56"/>
      <c r="C75" s="57"/>
      <c r="D75" s="57"/>
      <c r="E75" s="52"/>
    </row>
    <row r="76" spans="1:5" x14ac:dyDescent="0.3">
      <c r="A76" s="51"/>
      <c r="B76" s="56"/>
      <c r="C76" s="57"/>
      <c r="D76" s="57"/>
      <c r="E76" s="52"/>
    </row>
    <row r="77" spans="1:5" x14ac:dyDescent="0.3">
      <c r="A77" s="51"/>
      <c r="B77" s="56"/>
      <c r="C77" s="57"/>
      <c r="D77" s="57"/>
      <c r="E77" s="52"/>
    </row>
    <row r="78" spans="1:5" x14ac:dyDescent="0.3">
      <c r="A78" s="51"/>
      <c r="B78" s="56"/>
      <c r="C78" s="57"/>
      <c r="D78" s="57"/>
      <c r="E78" s="52"/>
    </row>
  </sheetData>
  <sortState xmlns:xlrd2="http://schemas.microsoft.com/office/spreadsheetml/2017/richdata2" ref="A3:D42">
    <sortCondition ref="B3:B42"/>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43"/>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77734375" style="20" customWidth="1"/>
    <col min="6" max="16384" width="8.88671875" style="12"/>
  </cols>
  <sheetData>
    <row r="1" spans="1:5" ht="34.950000000000003" customHeight="1" thickBot="1" x14ac:dyDescent="0.35">
      <c r="A1" s="145" t="s">
        <v>514</v>
      </c>
      <c r="B1" s="145"/>
      <c r="C1" s="145"/>
      <c r="D1" s="145"/>
    </row>
    <row r="2" spans="1:5" s="13" customFormat="1" ht="37.950000000000003" customHeight="1" thickBot="1" x14ac:dyDescent="0.35">
      <c r="A2" s="72" t="s">
        <v>0</v>
      </c>
      <c r="B2" s="73" t="s">
        <v>2</v>
      </c>
      <c r="C2" s="73" t="s">
        <v>1</v>
      </c>
      <c r="D2" s="74" t="s">
        <v>3</v>
      </c>
      <c r="E2" s="91"/>
    </row>
    <row r="3" spans="1:5" x14ac:dyDescent="0.3">
      <c r="A3" s="37">
        <v>1013909</v>
      </c>
      <c r="B3" s="38" t="s">
        <v>222</v>
      </c>
      <c r="C3" s="44" t="s">
        <v>517</v>
      </c>
      <c r="D3" s="45" t="s">
        <v>613</v>
      </c>
    </row>
    <row r="4" spans="1:5" ht="28.8" x14ac:dyDescent="0.3">
      <c r="A4" s="39">
        <v>1019417</v>
      </c>
      <c r="B4" s="40" t="s">
        <v>614</v>
      </c>
      <c r="C4" s="43" t="s">
        <v>615</v>
      </c>
      <c r="D4" s="46" t="s">
        <v>616</v>
      </c>
    </row>
    <row r="5" spans="1:5" x14ac:dyDescent="0.3">
      <c r="A5" s="39">
        <v>1097104</v>
      </c>
      <c r="B5" s="40" t="s">
        <v>617</v>
      </c>
      <c r="C5" s="43" t="s">
        <v>618</v>
      </c>
      <c r="D5" s="46" t="s">
        <v>619</v>
      </c>
    </row>
    <row r="6" spans="1:5" ht="28.8" x14ac:dyDescent="0.3">
      <c r="A6" s="39">
        <v>1140418</v>
      </c>
      <c r="B6" s="40" t="s">
        <v>620</v>
      </c>
      <c r="C6" s="43" t="s">
        <v>621</v>
      </c>
      <c r="D6" s="46" t="s">
        <v>622</v>
      </c>
    </row>
    <row r="7" spans="1:5" ht="28.8" x14ac:dyDescent="0.3">
      <c r="A7" s="39">
        <v>1173315</v>
      </c>
      <c r="B7" s="40" t="s">
        <v>623</v>
      </c>
      <c r="C7" s="43" t="s">
        <v>624</v>
      </c>
      <c r="D7" s="46" t="s">
        <v>625</v>
      </c>
    </row>
    <row r="8" spans="1:5" x14ac:dyDescent="0.3">
      <c r="A8" s="39">
        <v>1185008</v>
      </c>
      <c r="B8" s="40" t="s">
        <v>626</v>
      </c>
      <c r="C8" s="43" t="s">
        <v>627</v>
      </c>
      <c r="D8" s="46" t="s">
        <v>628</v>
      </c>
    </row>
    <row r="9" spans="1:5" ht="28.8" x14ac:dyDescent="0.3">
      <c r="A9" s="39">
        <v>1218016</v>
      </c>
      <c r="B9" s="40" t="s">
        <v>629</v>
      </c>
      <c r="C9" s="43" t="s">
        <v>630</v>
      </c>
      <c r="D9" s="46" t="s">
        <v>631</v>
      </c>
    </row>
    <row r="10" spans="1:5" x14ac:dyDescent="0.3">
      <c r="A10" s="39">
        <v>1220700</v>
      </c>
      <c r="B10" s="40" t="s">
        <v>632</v>
      </c>
      <c r="C10" s="43"/>
      <c r="D10" s="46" t="s">
        <v>633</v>
      </c>
    </row>
    <row r="11" spans="1:5" x14ac:dyDescent="0.3">
      <c r="A11" s="39">
        <v>1224620</v>
      </c>
      <c r="B11" s="40" t="s">
        <v>634</v>
      </c>
      <c r="C11" s="43" t="s">
        <v>635</v>
      </c>
      <c r="D11" s="46" t="s">
        <v>636</v>
      </c>
    </row>
    <row r="12" spans="1:5" ht="28.8" x14ac:dyDescent="0.3">
      <c r="A12" s="39">
        <v>1269254</v>
      </c>
      <c r="B12" s="40" t="s">
        <v>637</v>
      </c>
      <c r="C12" s="43" t="s">
        <v>638</v>
      </c>
      <c r="D12" s="46" t="s">
        <v>639</v>
      </c>
    </row>
    <row r="13" spans="1:5" ht="28.8" x14ac:dyDescent="0.3">
      <c r="A13" s="39">
        <v>1269390</v>
      </c>
      <c r="B13" s="40" t="s">
        <v>640</v>
      </c>
      <c r="C13" s="43" t="s">
        <v>641</v>
      </c>
      <c r="D13" s="46" t="s">
        <v>642</v>
      </c>
    </row>
    <row r="14" spans="1:5" ht="15.6" customHeight="1" x14ac:dyDescent="0.3">
      <c r="A14" s="39">
        <v>1277300</v>
      </c>
      <c r="B14" s="40" t="s">
        <v>250</v>
      </c>
      <c r="C14" s="43"/>
      <c r="D14" s="46" t="s">
        <v>643</v>
      </c>
    </row>
    <row r="15" spans="1:5" ht="28.8" x14ac:dyDescent="0.3">
      <c r="A15" s="39">
        <v>1279054</v>
      </c>
      <c r="B15" s="40" t="s">
        <v>644</v>
      </c>
      <c r="C15" s="43" t="s">
        <v>645</v>
      </c>
      <c r="D15" s="46" t="s">
        <v>646</v>
      </c>
      <c r="E15" s="93"/>
    </row>
    <row r="16" spans="1:5" ht="43.2" x14ac:dyDescent="0.3">
      <c r="A16" s="39">
        <v>1292314</v>
      </c>
      <c r="B16" s="40" t="s">
        <v>647</v>
      </c>
      <c r="C16" s="43" t="s">
        <v>648</v>
      </c>
      <c r="D16" s="46" t="s">
        <v>649</v>
      </c>
    </row>
    <row r="17" spans="1:5" ht="43.2" x14ac:dyDescent="0.3">
      <c r="A17" s="39">
        <v>1298139</v>
      </c>
      <c r="B17" s="40" t="s">
        <v>650</v>
      </c>
      <c r="C17" s="43" t="s">
        <v>651</v>
      </c>
      <c r="D17" s="46" t="s">
        <v>652</v>
      </c>
    </row>
    <row r="18" spans="1:5" x14ac:dyDescent="0.3">
      <c r="A18" s="39">
        <v>1546707</v>
      </c>
      <c r="B18" s="40" t="s">
        <v>653</v>
      </c>
      <c r="C18" s="43" t="s">
        <v>654</v>
      </c>
      <c r="D18" s="46" t="s">
        <v>655</v>
      </c>
    </row>
    <row r="19" spans="1:5" x14ac:dyDescent="0.3">
      <c r="A19" s="39">
        <v>1337004</v>
      </c>
      <c r="B19" s="40" t="s">
        <v>656</v>
      </c>
      <c r="C19" s="43" t="s">
        <v>657</v>
      </c>
      <c r="D19" s="46" t="s">
        <v>658</v>
      </c>
    </row>
    <row r="20" spans="1:5" x14ac:dyDescent="0.3">
      <c r="A20" s="39">
        <v>1356654</v>
      </c>
      <c r="B20" s="40" t="s">
        <v>659</v>
      </c>
      <c r="C20" s="43" t="s">
        <v>660</v>
      </c>
      <c r="D20" s="46" t="s">
        <v>661</v>
      </c>
    </row>
    <row r="21" spans="1:5" ht="35.4" customHeight="1" x14ac:dyDescent="0.3">
      <c r="A21" s="39">
        <v>1356931</v>
      </c>
      <c r="B21" s="40" t="s">
        <v>662</v>
      </c>
      <c r="C21" s="43" t="s">
        <v>663</v>
      </c>
      <c r="D21" s="46" t="s">
        <v>664</v>
      </c>
    </row>
    <row r="22" spans="1:5" x14ac:dyDescent="0.3">
      <c r="A22" s="39">
        <v>1359903</v>
      </c>
      <c r="B22" s="40" t="s">
        <v>665</v>
      </c>
      <c r="C22" s="43" t="s">
        <v>666</v>
      </c>
      <c r="D22" s="46" t="s">
        <v>667</v>
      </c>
    </row>
    <row r="23" spans="1:5" ht="28.8" x14ac:dyDescent="0.3">
      <c r="A23" s="39">
        <v>1370269</v>
      </c>
      <c r="B23" s="40" t="s">
        <v>668</v>
      </c>
      <c r="C23" s="43" t="s">
        <v>669</v>
      </c>
      <c r="D23" s="46" t="s">
        <v>670</v>
      </c>
    </row>
    <row r="24" spans="1:5" ht="28.8" x14ac:dyDescent="0.3">
      <c r="A24" s="39">
        <v>1380557</v>
      </c>
      <c r="B24" s="40" t="s">
        <v>671</v>
      </c>
      <c r="C24" s="43" t="s">
        <v>672</v>
      </c>
      <c r="D24" s="46" t="s">
        <v>673</v>
      </c>
    </row>
    <row r="25" spans="1:5" x14ac:dyDescent="0.3">
      <c r="A25" s="39">
        <v>1388005</v>
      </c>
      <c r="B25" s="40" t="s">
        <v>674</v>
      </c>
      <c r="C25" s="43"/>
      <c r="D25" s="46" t="s">
        <v>675</v>
      </c>
    </row>
    <row r="26" spans="1:5" ht="28.8" x14ac:dyDescent="0.3">
      <c r="A26" s="39">
        <v>1445380</v>
      </c>
      <c r="B26" s="40" t="s">
        <v>676</v>
      </c>
      <c r="C26" s="43"/>
      <c r="D26" s="46" t="s">
        <v>677</v>
      </c>
    </row>
    <row r="27" spans="1:5" ht="28.8" x14ac:dyDescent="0.3">
      <c r="A27" s="39">
        <v>1478323</v>
      </c>
      <c r="B27" s="40" t="s">
        <v>678</v>
      </c>
      <c r="C27" s="43" t="s">
        <v>679</v>
      </c>
      <c r="D27" s="46" t="s">
        <v>680</v>
      </c>
      <c r="E27" s="144"/>
    </row>
    <row r="28" spans="1:5" x14ac:dyDescent="0.3">
      <c r="A28" s="39">
        <v>1517006</v>
      </c>
      <c r="B28" s="40" t="s">
        <v>681</v>
      </c>
      <c r="C28" s="43" t="s">
        <v>682</v>
      </c>
      <c r="D28" s="46" t="s">
        <v>683</v>
      </c>
    </row>
    <row r="29" spans="1:5" x14ac:dyDescent="0.3">
      <c r="A29" s="39">
        <v>1541500</v>
      </c>
      <c r="B29" s="40" t="s">
        <v>684</v>
      </c>
      <c r="C29" s="43" t="s">
        <v>685</v>
      </c>
      <c r="D29" s="46" t="s">
        <v>686</v>
      </c>
    </row>
    <row r="30" spans="1:5" x14ac:dyDescent="0.3">
      <c r="A30" s="5">
        <v>1546161</v>
      </c>
      <c r="B30" s="2" t="s">
        <v>687</v>
      </c>
      <c r="C30" s="3" t="s">
        <v>688</v>
      </c>
      <c r="D30" s="4" t="s">
        <v>689</v>
      </c>
    </row>
    <row r="31" spans="1:5" ht="28.8" x14ac:dyDescent="0.3">
      <c r="A31" s="39">
        <v>1576672</v>
      </c>
      <c r="B31" s="40" t="s">
        <v>690</v>
      </c>
      <c r="C31" s="43" t="s">
        <v>691</v>
      </c>
      <c r="D31" s="46" t="s">
        <v>692</v>
      </c>
    </row>
    <row r="32" spans="1:5" ht="28.8" x14ac:dyDescent="0.3">
      <c r="A32" s="5">
        <v>1592227</v>
      </c>
      <c r="B32" s="2" t="s">
        <v>693</v>
      </c>
      <c r="C32" s="3" t="s">
        <v>694</v>
      </c>
      <c r="D32" s="4" t="s">
        <v>633</v>
      </c>
    </row>
    <row r="33" spans="1:4" x14ac:dyDescent="0.3">
      <c r="A33" s="5">
        <v>1595509</v>
      </c>
      <c r="B33" s="2" t="s">
        <v>288</v>
      </c>
      <c r="C33" s="3"/>
      <c r="D33" s="4" t="s">
        <v>695</v>
      </c>
    </row>
    <row r="34" spans="1:4" ht="28.8" x14ac:dyDescent="0.3">
      <c r="A34" s="5">
        <v>1134142</v>
      </c>
      <c r="B34" s="2" t="s">
        <v>696</v>
      </c>
      <c r="C34" s="3" t="s">
        <v>697</v>
      </c>
      <c r="D34" s="4" t="s">
        <v>698</v>
      </c>
    </row>
    <row r="35" spans="1:4" ht="28.8" x14ac:dyDescent="0.3">
      <c r="A35" s="5">
        <v>1612572</v>
      </c>
      <c r="B35" s="2" t="s">
        <v>699</v>
      </c>
      <c r="C35" s="3" t="s">
        <v>700</v>
      </c>
      <c r="D35" s="4" t="s">
        <v>701</v>
      </c>
    </row>
    <row r="36" spans="1:4" x14ac:dyDescent="0.3">
      <c r="A36" s="5">
        <v>1623502</v>
      </c>
      <c r="B36" s="2" t="s">
        <v>702</v>
      </c>
      <c r="C36" s="3" t="s">
        <v>703</v>
      </c>
      <c r="D36" s="4" t="s">
        <v>704</v>
      </c>
    </row>
    <row r="37" spans="1:4" ht="43.2" x14ac:dyDescent="0.3">
      <c r="A37" s="5">
        <v>1643612</v>
      </c>
      <c r="B37" s="2" t="s">
        <v>705</v>
      </c>
      <c r="C37" s="3" t="s">
        <v>706</v>
      </c>
      <c r="D37" s="4" t="s">
        <v>707</v>
      </c>
    </row>
    <row r="38" spans="1:4" ht="28.8" x14ac:dyDescent="0.3">
      <c r="A38" s="5">
        <v>1643623</v>
      </c>
      <c r="B38" s="2" t="s">
        <v>708</v>
      </c>
      <c r="C38" s="3" t="s">
        <v>709</v>
      </c>
      <c r="D38" s="4" t="s">
        <v>710</v>
      </c>
    </row>
    <row r="39" spans="1:4" x14ac:dyDescent="0.3">
      <c r="A39" s="5">
        <v>1686309</v>
      </c>
      <c r="B39" s="2" t="s">
        <v>711</v>
      </c>
      <c r="C39" s="3" t="s">
        <v>712</v>
      </c>
      <c r="D39" s="4" t="s">
        <v>713</v>
      </c>
    </row>
    <row r="40" spans="1:4" ht="16.8" customHeight="1" x14ac:dyDescent="0.3">
      <c r="A40" s="5">
        <v>1711100</v>
      </c>
      <c r="B40" s="2" t="s">
        <v>714</v>
      </c>
      <c r="C40" s="3" t="s">
        <v>715</v>
      </c>
      <c r="D40" s="4" t="s">
        <v>716</v>
      </c>
    </row>
    <row r="41" spans="1:4" x14ac:dyDescent="0.3">
      <c r="A41" s="5">
        <v>1712001</v>
      </c>
      <c r="B41" s="2" t="s">
        <v>717</v>
      </c>
      <c r="C41" s="3" t="s">
        <v>718</v>
      </c>
      <c r="D41" s="4" t="s">
        <v>719</v>
      </c>
    </row>
    <row r="42" spans="1:4" x14ac:dyDescent="0.3">
      <c r="A42" s="5">
        <v>1036937</v>
      </c>
      <c r="B42" s="2" t="s">
        <v>720</v>
      </c>
      <c r="C42" s="3" t="s">
        <v>721</v>
      </c>
      <c r="D42" s="4" t="s">
        <v>722</v>
      </c>
    </row>
    <row r="43" spans="1:4" ht="29.4" thickBot="1" x14ac:dyDescent="0.35">
      <c r="A43" s="17">
        <v>1012595</v>
      </c>
      <c r="B43" s="6" t="s">
        <v>723</v>
      </c>
      <c r="C43" s="18" t="s">
        <v>724</v>
      </c>
      <c r="D43" s="19" t="s">
        <v>725</v>
      </c>
    </row>
  </sheetData>
  <sortState xmlns:xlrd2="http://schemas.microsoft.com/office/spreadsheetml/2017/richdata2" ref="A3:D37">
    <sortCondition ref="B3:B37"/>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C3E331-F24A-4813-A259-DE2F42072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March VUD</vt:lpstr>
      <vt:lpstr>April VUD</vt:lpstr>
      <vt:lpstr>May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2022-04-07T13:08:52Z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