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uspc.sharepoint.com/sites/EMEA/Shared Documents/RS Tech/14 RS Tables (Monthly Email Notice)/23. October 2021/"/>
    </mc:Choice>
  </mc:AlternateContent>
  <xr:revisionPtr revIDLastSave="1466" documentId="13_ncr:1_{4B0A1A86-9606-4423-AE1B-EC42F0451DAE}" xr6:coauthVersionLast="47" xr6:coauthVersionMax="47" xr10:uidLastSave="{E60F77F4-6316-4F30-8599-E2B8C9CB0E51}"/>
  <bookViews>
    <workbookView xWindow="-108" yWindow="492" windowWidth="23256" windowHeight="12576" tabRatio="935" xr2:uid="{00000000-000D-0000-FFFF-FFFF00000000}"/>
  </bookViews>
  <sheets>
    <sheet name="Upcoming" sheetId="13" r:id="rId1"/>
    <sheet name="New RSs" sheetId="1" r:id="rId2"/>
    <sheet name="New Current Lots" sheetId="3" r:id="rId3"/>
    <sheet name="Now Available" sheetId="2" r:id="rId4"/>
    <sheet name="Backorders" sheetId="10" r:id="rId5"/>
    <sheet name="Changes" sheetId="4" r:id="rId6"/>
    <sheet name="September VUD" sheetId="7" r:id="rId7"/>
    <sheet name="October VUD" sheetId="5" r:id="rId8"/>
    <sheet name="November VUD" sheetId="9"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<sst xmlns="http://schemas.openxmlformats.org/spreadsheetml/2006/main" count="677" uniqueCount="532">
  <si>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</si>
  <si>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</si>
  <si>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</si>
  <si>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</si>
  <si>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</si>
  <si>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</si>
  <si>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</si>
  <si>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</si>
  <si>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</si>
  <si>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</si>
  <si>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</si>
  <si>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</si>
  <si>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</si>
  <si>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</si>
  <si>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</si>
  <si>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</si>
  <si>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</si>
  <si>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</si>
  <si>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</si>
  <si>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</si>
  <si>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t>Note: If an RS from the below list is no longer visible in the Upcoming list in the USP store, it indicates that it has since been released for purchase. Refer to its product page in the USP store to view the available lot, documentation, and pricing.</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</si>
  <si>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</si>
  <si>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"Upcoming" category to view the below list.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</si>
  <si>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N-Nitrosomethylaminobutyric Acid (NMBA) (1 mL (1 mg/mL)) (4-[Methyl(nitroso)amino]butanoic acid)</t>
  </si>
  <si>
    <t>USP RS Lots with a Valid Use Date (VUD) in September 2021</t>
  </si>
  <si>
    <t>Mitoxantrone System Suitability Mixture (0.3 mg) (Mixture of 0.2 mg 1-Amino-5,8-dihydroxy-4-({2-[(2-hydroxyethyl)amino]ethyl}amino)anthracene-9,10-dione hydrochloride and 0.1 mg Mitoxantrone Hydrochloride)</t>
  </si>
  <si>
    <t>R15580</t>
  </si>
  <si>
    <t>Nandrolone Decanoate CIII (250 mg) (COLD SHIPMENT REQUIRED)</t>
  </si>
  <si>
    <t>R152D0</t>
  </si>
  <si>
    <t>Sulfasalazine (125 mg)</t>
  </si>
  <si>
    <t>R127K1</t>
  </si>
  <si>
    <t>Prednisone Tablets (30 tablets)</t>
  </si>
  <si>
    <t>R132B0</t>
  </si>
  <si>
    <t>N/A</t>
  </si>
  <si>
    <t>100 mg</t>
  </si>
  <si>
    <t>200 mg</t>
  </si>
  <si>
    <t>Dolasetron Mesylate (125 mg)</t>
  </si>
  <si>
    <t>Acyclovir (300 mg)</t>
  </si>
  <si>
    <t>R124M0</t>
  </si>
  <si>
    <t>K0L516(30-Sep-21)</t>
  </si>
  <si>
    <t>Argatroban Related Compound A (15 mg) ((2R,4R)-1-[N8-nitro- N2-(3-methylquinoline-8-sulfonyl)-L-arginyl]-4-methylpiperidine-2-carboxylic acid)</t>
  </si>
  <si>
    <t>R132E0</t>
  </si>
  <si>
    <t>F0M521(30-Sep-21)</t>
  </si>
  <si>
    <t>Bupropion Hydrochloride Related Compound A (15 mg) (2-(tert-butylamino)-4'-chloropropiophenone hydrochloride)</t>
  </si>
  <si>
    <t>R127R0</t>
  </si>
  <si>
    <t>G0L359(30-Sep-21)</t>
  </si>
  <si>
    <t>Buspirone Related Compound A (2 x 75 mg) (2-(Piperazin-1-yl)pyrimidine)</t>
  </si>
  <si>
    <t>R131X0</t>
  </si>
  <si>
    <t>R07650(30-Sep-21)</t>
  </si>
  <si>
    <t>Calcium Gluconate Anhydrous (200 mg)</t>
  </si>
  <si>
    <t>R129A0</t>
  </si>
  <si>
    <t>F0M412(30-Sep-21)</t>
  </si>
  <si>
    <t>Clenbuterol Hydrochloride (100 mg)</t>
  </si>
  <si>
    <t>R127W0</t>
  </si>
  <si>
    <t>F0I214(30-Sep-21)</t>
  </si>
  <si>
    <t>Clenbuterol Related Compound B (10 mg) (1-(4-amino-3,5-dichlorophenyl)-2-tert-butylaminoethanone hydrochloride)</t>
  </si>
  <si>
    <t>R148Q0</t>
  </si>
  <si>
    <t>F0I215(30-Sep-21)</t>
  </si>
  <si>
    <t>Clomipramine Related Compound F (15 mg) (3-Chloro-10,11-dihydro-5H-dibenzo[b,f]azepine)</t>
  </si>
  <si>
    <t>R082G0</t>
  </si>
  <si>
    <t>F0M543(30-Sep-21)</t>
  </si>
  <si>
    <t>Cyclophosphamide Related Compound A (25 mg) (bis(2-chloroethyl)amine hydrochloride)</t>
  </si>
  <si>
    <t>R118U0</t>
  </si>
  <si>
    <t>F1I380(30-Sep-21)</t>
  </si>
  <si>
    <t>Cyclophosphamide Related Compound D (25 mg) (3-[2-(2-chloroethylamino)ethylamino]propyl dihydrogen phosphate dihydrochloride)</t>
  </si>
  <si>
    <t>R127N0</t>
  </si>
  <si>
    <t>R108C0(30-Sep-21)</t>
  </si>
  <si>
    <t>Cyproheptadine Related Compound A (40 mg) (5H-dibenzo[a,d]cycloheptene)</t>
  </si>
  <si>
    <t>R128R0</t>
  </si>
  <si>
    <t>F1L356(30-Sep-21)</t>
  </si>
  <si>
    <t>Dimethyl Sulfoxide (3 g)</t>
  </si>
  <si>
    <t>R132T0</t>
  </si>
  <si>
    <t>R056E0(30-Sep-21)</t>
  </si>
  <si>
    <t>E. Coli Genomic DNA (30 ng/uL, 20 uL per vial) (COLD SHIPMENT REQUIRED)</t>
  </si>
  <si>
    <t>F071K0(30-Sep-21)</t>
  </si>
  <si>
    <t>Eprinomectin (300 mg) (A mixture of component B1a and component B1b) (COLD SHIPMENT REQUIRED)</t>
  </si>
  <si>
    <t>R139B0</t>
  </si>
  <si>
    <t>R051V0(30-Sep-21)</t>
  </si>
  <si>
    <t>Ergotamine Tartrate (150 mg) (List Chemical)</t>
  </si>
  <si>
    <t>R135Q0</t>
  </si>
  <si>
    <t>R02200(30-Sep-21)</t>
  </si>
  <si>
    <t>Ethylbenzene (0.5 mL/ampule; 3 ampules)</t>
  </si>
  <si>
    <t>R142F0</t>
  </si>
  <si>
    <t>F0F060(30-Sep-21)</t>
  </si>
  <si>
    <t>Gamma-Glutamyl-(S)-allyl-L-cysteine (30 mg)</t>
  </si>
  <si>
    <t>R133P0</t>
  </si>
  <si>
    <t>R036Y0(30-Sep-21)</t>
  </si>
  <si>
    <t>Glyceryl Dibehenate (200 mg) (Glyceryl dibehenate)</t>
  </si>
  <si>
    <t>R13390</t>
  </si>
  <si>
    <t>F5F163(30-Sep-21)</t>
  </si>
  <si>
    <t>Irinotecan Related Compound E (15 mg) ((S)-4,11-Diethyl-4-hydroxy-1H-pyrano[3',4':6,7]indolizino[1,2-b]quinoline-3,14(4H,12H)-dione)</t>
  </si>
  <si>
    <t>R124P0</t>
  </si>
  <si>
    <t>F0L059(30-Sep-21)</t>
  </si>
  <si>
    <t>Lamotrigine Related Compound D (10 mg) (N-[5-amino-6-(2,3-dichlorophenyl)-1,2,4-triazin-3-yl]-2,3-dichlorobenzamide)</t>
  </si>
  <si>
    <t>F2H279</t>
  </si>
  <si>
    <t>F1H279(30-Sep-21)</t>
  </si>
  <si>
    <t>Levalbuterol Related Compound F (30 mg) ((R)-1-[4-(Benzyloxy)-3-(hydroxymethyl)phenyl]-2-(tert-butylamino)ethan-1-ol)</t>
  </si>
  <si>
    <t>R14540</t>
  </si>
  <si>
    <t>F0G175(30-Sep-21)</t>
  </si>
  <si>
    <t>Lorazepam Related Compound E (25 mg) (6-Chloro-4-(o-chlorophenyl)-2-quinazoline methanol)</t>
  </si>
  <si>
    <t>R142T0</t>
  </si>
  <si>
    <t>J0K256(30-Sep-21)</t>
  </si>
  <si>
    <t>Melatonin (150 mg)</t>
  </si>
  <si>
    <t>R127G0</t>
  </si>
  <si>
    <t>R047K0(30-Sep-21)</t>
  </si>
  <si>
    <t>R03950(30-Sep-21)</t>
  </si>
  <si>
    <t>J0D218(30-Sep-21)</t>
  </si>
  <si>
    <t>Paroxetine Related Compound F (25 mg) ((3S,4R)-3-[(Benzodioxol-5-yloxy)methyl]-4-(4-fluorophenyl)-1-methylpiperidine)</t>
  </si>
  <si>
    <t>R128J0</t>
  </si>
  <si>
    <t>R051W0(30-Sep-21)</t>
  </si>
  <si>
    <t>Potassium Citrate (1 g)</t>
  </si>
  <si>
    <t>R082Y1</t>
  </si>
  <si>
    <t>R082Y0(30-Sep-21)</t>
  </si>
  <si>
    <t>R080J1(30-Sep-21)</t>
  </si>
  <si>
    <t>Residual Solvent Class 2 - Tetrahydrofuran (1.2 mL/ampule; 3 ampules)</t>
  </si>
  <si>
    <t>R097E0</t>
  </si>
  <si>
    <t>R03570(30-Sep-21)</t>
  </si>
  <si>
    <t>Sildenafil Citrate (100 mg)</t>
  </si>
  <si>
    <t>R132W0</t>
  </si>
  <si>
    <t>F0K412(30-Sep-21)</t>
  </si>
  <si>
    <t>Sitagliptin System Suitability Mixture (20 mg) (Sitagliptin Phosphate containing about 0.2% of S-enantiomer)</t>
  </si>
  <si>
    <t>R134D0</t>
  </si>
  <si>
    <t>R090K0(30-Sep-21)</t>
  </si>
  <si>
    <t>Sodium Lauryl Sulfate (1 g)</t>
  </si>
  <si>
    <t>R11250</t>
  </si>
  <si>
    <t>R100F0(30-Sep-21)</t>
  </si>
  <si>
    <t>Sodium Phenylbutyrate (200 mg)</t>
  </si>
  <si>
    <t>R135F0</t>
  </si>
  <si>
    <t>F1M546(30-Sep-21)</t>
  </si>
  <si>
    <t>Sucralose (400 mg)</t>
  </si>
  <si>
    <t>R037J1</t>
  </si>
  <si>
    <t>R037J0(30-Sep-21)</t>
  </si>
  <si>
    <t>Tacrolimus 8-propyl analog (15 mg) (See USP Certificate for full Chemical Name)</t>
  </si>
  <si>
    <t>R136P0</t>
  </si>
  <si>
    <t>F034V0(30-Sep-21)</t>
  </si>
  <si>
    <t>Trospium Chloride Related Compound B (20 mg) ((1R,3r,5S)-8-azabicyclo[3.2.1]octan-3-yl hydroxydiphenylacetate hydrochloride)</t>
  </si>
  <si>
    <t>F1J339</t>
  </si>
  <si>
    <t>F0J339(30-Sep-21)</t>
  </si>
  <si>
    <t>Ubidecarenone (200 mg) (COLD SHIPMENT REQUIRED)</t>
  </si>
  <si>
    <t>R109F0</t>
  </si>
  <si>
    <t>H0L006(30-Sep-21)</t>
  </si>
  <si>
    <t>Withanolide A (15 mg)</t>
  </si>
  <si>
    <t>R143A0</t>
  </si>
  <si>
    <t>F0I269(30-Sep-21)</t>
  </si>
  <si>
    <t>5-Amino-2,4,6-triiodo-N-methylisophthalamic Acid (50 mg)</t>
  </si>
  <si>
    <t>2021-Q4</t>
  </si>
  <si>
    <t>Acetohydroxamic Acid (200 mg)</t>
  </si>
  <si>
    <t>Amobarbital CII (200 mg)</t>
  </si>
  <si>
    <t>TBD</t>
  </si>
  <si>
    <t>Anthralin (200 mg)</t>
  </si>
  <si>
    <t>Articaine Hydrochloride (125 mg)</t>
  </si>
  <si>
    <t>Aurothioglucose (100 mg)</t>
  </si>
  <si>
    <t>Brimonidine Tartrate (250 mg)</t>
  </si>
  <si>
    <t>Buspirone Hydrochloride (200 mg)</t>
  </si>
  <si>
    <t>Ceftiofur Sodium Trihydrate (100 mg)</t>
  </si>
  <si>
    <t>Chloramphenicol Palmitate Polymorph A (100 mg)</t>
  </si>
  <si>
    <t>Chloroprocaine Hydrochloride (200 mg)</t>
  </si>
  <si>
    <t>Dacarbazine (125 mg)</t>
  </si>
  <si>
    <t>Deferasirox (200 mg)</t>
  </si>
  <si>
    <t>Dehydrocarteolol Hydrochloride (100 mg)</t>
  </si>
  <si>
    <t>2022-Q1</t>
  </si>
  <si>
    <t>Desiccant, Large (2 pouches (approximate weight 80 grams, each))</t>
  </si>
  <si>
    <t>Desonide Impurities Mixture (25 mg)</t>
  </si>
  <si>
    <t>Digitalis (3 g)</t>
  </si>
  <si>
    <t>Dydrogesterone (200 mg)</t>
  </si>
  <si>
    <t>Epoprostenol Sodium (100 mg) (COLD SHIPMENT REQUIRED)</t>
  </si>
  <si>
    <t>Ergocalciferol (30 mg/ampule; 5 ampules) (Vitamin D2)</t>
  </si>
  <si>
    <t>Erythromycin Ethylsuccinate (200 mg)</t>
  </si>
  <si>
    <t>Everolimus (300 mg)</t>
  </si>
  <si>
    <t>Flunisolide (200 mg)</t>
  </si>
  <si>
    <t>Fosphenytoin Sodium (350 mg)</t>
  </si>
  <si>
    <t>Hydrocortisone Butyrate (200 mg)</t>
  </si>
  <si>
    <t>Hydroxypropyl Cellulose (500 mg)</t>
  </si>
  <si>
    <t>Iodixanol Related Compound E (25 mg) (5-{N-[3-(N-{3-carbamoyl-5-[(2,3-dihydroxypropyl)carbamoyl]-2,4,6-triiodophenyl}acetamido)-2-hydroxypropyl]acetamido}-N1,N3-bis(2,3-dihydroxypropyl)-2,4,6-triiodoisophthalamide)</t>
  </si>
  <si>
    <t>Iopromide Related Compound A (50 mg) (5-Amino-N1,N3-Bis-(2,3-dihydroxypropyl)-2,4,6-triiodo-N1-methylisophthalamide)</t>
  </si>
  <si>
    <t>Ipratropium Bromide (200 mg)</t>
  </si>
  <si>
    <t>Isoflurane (1 mL)</t>
  </si>
  <si>
    <t>Isomalathion (50 mg)</t>
  </si>
  <si>
    <t>Kawain (200 mg)</t>
  </si>
  <si>
    <t>Labetalol Hydrochloride (200 mg)</t>
  </si>
  <si>
    <t>Levocarnitine (400 mg)</t>
  </si>
  <si>
    <t>Levomenol (100 mg)</t>
  </si>
  <si>
    <t>Liothyronine Sodium (COLD SHIPMENT REQUIRED) (200 mg)</t>
  </si>
  <si>
    <t>Mecamylamine Hydrochloride (200 mg)</t>
  </si>
  <si>
    <t>Methohexital CIV (500 mg)</t>
  </si>
  <si>
    <t>Methylbenzethonium Chloride (200 mg)</t>
  </si>
  <si>
    <t>Metronidazole Benzoate (100 mg)</t>
  </si>
  <si>
    <t>Oligosaccharide System Suitability Mixture A (20 ug)</t>
  </si>
  <si>
    <t>Oxandrolone Related Compound A CIII (20 mg) (17beta-hydroxy-17alpha-methyl-2-oxa-5alpha-androst-7-en-3-one)</t>
  </si>
  <si>
    <t>Oxtriphylline (500 mg)</t>
  </si>
  <si>
    <t>Pamoic Acid (250 mg)</t>
  </si>
  <si>
    <t>Papain (1 g) (COLD SHIPMENT REQUIRED)</t>
  </si>
  <si>
    <t>Pilocarpine (300 mg)</t>
  </si>
  <si>
    <t>Polydextrose (200 mg)</t>
  </si>
  <si>
    <t>Powdered Ashwagandha Root Extract (1 g)</t>
  </si>
  <si>
    <t>Procyclidine Hydrochloride (200 mg)</t>
  </si>
  <si>
    <t>Protamine Sulfate (2.85 mg)</t>
  </si>
  <si>
    <t>Quinidine Sulfate (500 mg)</t>
  </si>
  <si>
    <t>Residual Solvent Class 2 - Nitromethane (1.2 mL/ampule; 3 ampules)</t>
  </si>
  <si>
    <t>rGlucagon (2 x 2.94 mg) (recombinant Glucagon (Human)) (COLD SHIPMENT REQUIRED)</t>
  </si>
  <si>
    <t>Silver Sulfadiazine (200 mg)</t>
  </si>
  <si>
    <t>Soybean Oil (1 g)</t>
  </si>
  <si>
    <t>Succinylcholine Chloride (500 mg)</t>
  </si>
  <si>
    <t>Terbutaline Related Compound A (50 mg) (2-(tert-Butylamino)-1-(3,5-dihydroxyphenyl)ethan-1-one sulfate)</t>
  </si>
  <si>
    <t>Thioguanine (200 mg)</t>
  </si>
  <si>
    <t>Thioridazine (200 mg)</t>
  </si>
  <si>
    <t>Tigecycline Related Compound B (25 mg) ((4S,4aS,5aR,12aS)-9-Amino-4,7-bis(dimethylamino)-3,10,12,12a-tetrahydroxy-1,11-dioxo-1,4,4a,5,5a,6,11,12a-octahydrotetracene-2-carboxamide hydrochloride)</t>
  </si>
  <si>
    <t>Tolmetin Sodium (500 mg)</t>
  </si>
  <si>
    <t>Travoprost Related Compound A (1.5 mL) ((Z)-7-((1R,2R,3R,5S)-3,5-Dihydroxy-2-{(R,E)-3-hydroxy-4-[3-(trifluoromethyl)phenoxy]but-1-enyl}cyclopentyl)hept-5-enoic acid) (COLD SHIPMENT REQUIRED)</t>
  </si>
  <si>
    <t>Tritricosanoin (50 mg)</t>
  </si>
  <si>
    <t>Trospium Chloride (100 mg)</t>
  </si>
  <si>
    <t>Trypsin Crystallized (DISCONTINUED)</t>
  </si>
  <si>
    <t>Vasopressin (1.68 mg) (8-L-arginine vasopressin) (COLD SHIPMENT REQUIRED)</t>
  </si>
  <si>
    <t>Vitamin D Assay System Suitability (1.5 g)</t>
  </si>
  <si>
    <t>USP RS Lots with a Valid Use Date (VUD) in October 2021</t>
  </si>
  <si>
    <t>1133591</t>
  </si>
  <si>
    <t>Choline Citrate (500 mg)</t>
  </si>
  <si>
    <t>1283380</t>
  </si>
  <si>
    <t>Fosamprenavir System Suitability Mixture (15 mg) (A mixture of fosamprenavir calcium, fosamprenavir pyrophosphate, fosamprenavir n-propyl homolog and fosamprenavir n-butyl isomer. Other impurities may also be present)</t>
  </si>
  <si>
    <t>1419109</t>
  </si>
  <si>
    <t>Methoxy Polyethylene Glycol Aldehyde, 20kDa (500 mg)</t>
  </si>
  <si>
    <t>Benztropine Mesylate (200 mg)</t>
  </si>
  <si>
    <t>Chlordiazepoxide Related Compound A (25 mg) (7-Chloro-1,3-dihydro-5-phenyl-2H-1,4-benzodiazepin-2-one 4-Oxide)</t>
  </si>
  <si>
    <t>Chlorhexidine System Suitability Mixture (50 mg)</t>
  </si>
  <si>
    <t>Methotrimeprazine (200 mg)</t>
  </si>
  <si>
    <t>Perindopril Related Compound E (10 mg) ((2S,3aS,7aS)-1-{(S)-2-[(S)-1-isopropoxy-1-oxopentan-2-ylamino]propanoyl}octahydro-1H-indole-2-carboxylic acid, tert-butylamine)</t>
  </si>
  <si>
    <t>Rutin (100 mg)</t>
  </si>
  <si>
    <t>Selegiline Related Compound D (15 mg) ((R)-N-(1-Phenylpropan-2-yl)prop-2-yn-1-amine hydrochloride)</t>
  </si>
  <si>
    <t>Y146W0</t>
  </si>
  <si>
    <t>R144K0</t>
  </si>
  <si>
    <t>Y028Q0 (30-Jun-22)</t>
  </si>
  <si>
    <t>R059S0 (31-Aug-22)</t>
  </si>
  <si>
    <t>R156B0</t>
  </si>
  <si>
    <t>F-1 (28-Feb-22)</t>
  </si>
  <si>
    <t>Cephalexin Related Compound F (25 mg) ((6R,7R)-7-[(R)-2-Amino-2-phenylacetamido]-3-methyl-8-oxo-5-thia-1-azabicyclo[4.2.0]oct-3-ene-2-carboxylic acid)</t>
  </si>
  <si>
    <t>(+)-Catechin (25 mg)</t>
  </si>
  <si>
    <t>R13070</t>
  </si>
  <si>
    <t>R067H0(31-Oct-21)</t>
  </si>
  <si>
    <t>Andrographolide (50 mg)</t>
  </si>
  <si>
    <t>R147B0</t>
  </si>
  <si>
    <t>F0I344(31-Oct-21)</t>
  </si>
  <si>
    <t>Aprepitant (150 mg)</t>
  </si>
  <si>
    <t>R135H0</t>
  </si>
  <si>
    <t>R047A0(31-Oct-21)</t>
  </si>
  <si>
    <t>Articaine Related Compound E (40 mg) (Methyl 3-[2-(isopropylamino)propanamido]-4-methylthiophene-2-carboxylate)</t>
  </si>
  <si>
    <t>R150F0</t>
  </si>
  <si>
    <t>F0I200(31-Oct-21)</t>
  </si>
  <si>
    <t>Bumetanide (125 mg)</t>
  </si>
  <si>
    <t>R136G0</t>
  </si>
  <si>
    <t>R039M0(31-Oct-21)</t>
  </si>
  <si>
    <t>Buspirone Related Compound K (50 mg) (8-azaspiro[4.5]decane-7,9-dione)</t>
  </si>
  <si>
    <t>R129G0</t>
  </si>
  <si>
    <t>F015S1(31-Oct-21)</t>
  </si>
  <si>
    <t>Caprylocaproyl Polyoxylglycerides (200 mg)</t>
  </si>
  <si>
    <t>R119D0</t>
  </si>
  <si>
    <t>F0C312(31-Oct-21)</t>
  </si>
  <si>
    <t>Carvedilol System Suitability Mixture (25 mg) (carvedilol spiked with carvedilol related compound F)</t>
  </si>
  <si>
    <t>R12060</t>
  </si>
  <si>
    <t>F0I001(31-Oct-21)</t>
  </si>
  <si>
    <t>Clobetasol Propionate (200 mg)</t>
  </si>
  <si>
    <t>R115H0</t>
  </si>
  <si>
    <t>R071T0(31-Oct-21)</t>
  </si>
  <si>
    <t>Clonazepam Related Compound C (25 mg) (2-bromo-2'-(2-chlorobenzoyl)-4'-nitroacetanilide)</t>
  </si>
  <si>
    <t>R126W0</t>
  </si>
  <si>
    <t>G0F152(31-Oct-21)</t>
  </si>
  <si>
    <t>Clorsulon (200 mg)</t>
  </si>
  <si>
    <t>R138P0</t>
  </si>
  <si>
    <t>G0F275(31-Oct-21)</t>
  </si>
  <si>
    <t>Dehydrocholic Acid (200 mg)</t>
  </si>
  <si>
    <t>R12930</t>
  </si>
  <si>
    <t>F-1(31-Oct-21)</t>
  </si>
  <si>
    <t>Dihydrostreptomycin Sulfate (200 mg)</t>
  </si>
  <si>
    <t>R139K0</t>
  </si>
  <si>
    <t>R031Q0(31-Oct-21)</t>
  </si>
  <si>
    <t>Doxapram Hydrochloride (200 mg)</t>
  </si>
  <si>
    <t>R112R0</t>
  </si>
  <si>
    <t>G0G110(31-Oct-21)</t>
  </si>
  <si>
    <t>Ethinyl Estradiol Related Compound A (20 mg) (19-Nor-17alpha-pregna-1,3,5(10)-trien-20-yne-3,17-diol-6-one)</t>
  </si>
  <si>
    <t>R130L0</t>
  </si>
  <si>
    <t>R035D0(31-Oct-21)</t>
  </si>
  <si>
    <t>Fentanyl CII (100 mg)</t>
  </si>
  <si>
    <t>R11820</t>
  </si>
  <si>
    <t>R05790(31-Oct-21)</t>
  </si>
  <si>
    <t>Fluorometholone Related Compound A (15 mg) (11Beta,17alpha-Dihydroxy-6alpha-methylpregna-1,4-diene-3,20-dione)</t>
  </si>
  <si>
    <t>R130T0</t>
  </si>
  <si>
    <t>F001X0(31-Oct-21)</t>
  </si>
  <si>
    <t>Gallamine Triethiodide (200 mg) (DISCONTINUED)</t>
  </si>
  <si>
    <t>G0M284(31-Oct-21)</t>
  </si>
  <si>
    <t>Glimepiride (200 mg)</t>
  </si>
  <si>
    <t>R124J0</t>
  </si>
  <si>
    <t>G0K135(31-Oct-21)</t>
  </si>
  <si>
    <t>Hydroxyzine Related Compound A (25 mg) (1-[(4-Chlorophenyl)phenylmethyl]piperazine)</t>
  </si>
  <si>
    <t>R03921</t>
  </si>
  <si>
    <t>R03920(31-Oct-21)</t>
  </si>
  <si>
    <t>Iodoquinol (100 mg)</t>
  </si>
  <si>
    <t>I2H317</t>
  </si>
  <si>
    <t>I1H317(31-Oct-21)</t>
  </si>
  <si>
    <t>G0D311(31-Oct-21)</t>
  </si>
  <si>
    <t>F0D302(31-Oct-21)</t>
  </si>
  <si>
    <t>Lopinavir System Suitability Mixture (10 mg)</t>
  </si>
  <si>
    <t>R143T0</t>
  </si>
  <si>
    <t>F0J049(31-Oct-21)</t>
  </si>
  <si>
    <t>G0H154(31-Oct-21)</t>
  </si>
  <si>
    <t>Metaraminol Bitartrate (200 mg)</t>
  </si>
  <si>
    <t>R064J1</t>
  </si>
  <si>
    <t>R064J0(31-Oct-21)</t>
  </si>
  <si>
    <t>Metformin Related Compound C (25 mg) (N,N-Dimethyl-[1,3,5]triazine-2,4,6-triamine)</t>
  </si>
  <si>
    <t>R126A0</t>
  </si>
  <si>
    <t>R030L0(31-Oct-21)</t>
  </si>
  <si>
    <t>G0D252(31-Oct-21)</t>
  </si>
  <si>
    <t>Methyl Tricosanoate (200 mg) (Tricosanoic acid, methyl ester)</t>
  </si>
  <si>
    <t>R132L0</t>
  </si>
  <si>
    <t>R043M0(31-Oct-21)</t>
  </si>
  <si>
    <t>Moxifloxacin Related Compound D (15 mg) (1-Cyclopropyl-8-fluoro-6-methoxy-1,4-dihydro-7-[(4aS,7aS)-octahydro-6H-pyrrolo[3,4-b]pyridin-6-yl]-4-oxo-3-quinolinecarboxylic acid)</t>
  </si>
  <si>
    <t>R126Q0</t>
  </si>
  <si>
    <t>R089R0(31-Oct-21)</t>
  </si>
  <si>
    <t>Nimodipine (125 mg)</t>
  </si>
  <si>
    <t>R116E0</t>
  </si>
  <si>
    <t>R061B0(31-Oct-21)</t>
  </si>
  <si>
    <t>Orphenadrine Related Compound E (50 mg) (N,N-Dimethyl-2-[phenyl(m-tolyl)methoxy]ethanamine)</t>
  </si>
  <si>
    <t>R150E0</t>
  </si>
  <si>
    <t>F033D0(31-Oct-21)</t>
  </si>
  <si>
    <t>Palonosetron Related Compound E (15 mg) (2-[(3S)-Quinuclidin-3-yl]-2,4,5,6-tetrahydro-1H-benzo[de]isoquinolin-1-one hydrochloride)</t>
  </si>
  <si>
    <t>R100N0</t>
  </si>
  <si>
    <t>F027A0(31-Oct-21)</t>
  </si>
  <si>
    <t>Polysorbate 40 (2 g)</t>
  </si>
  <si>
    <t>R13100</t>
  </si>
  <si>
    <t>F1K235(31-Oct-21)</t>
  </si>
  <si>
    <t>Propofol Related Compound B (30 mg) (2,6-Diisopropyl-1,4-benzoquinone)</t>
  </si>
  <si>
    <t>R12830</t>
  </si>
  <si>
    <t>R038D0(31-Oct-21)</t>
  </si>
  <si>
    <t>Rivastigmine Related Compound C (15 mg) ((S)-3-[1-(Dimethylamino)ethyl]phenol)</t>
  </si>
  <si>
    <t>R118E0</t>
  </si>
  <si>
    <t>R03470(31-Oct-21)</t>
  </si>
  <si>
    <t>Sildenafil Related Compound A (10 mg) (1-{[3-(6,7-Dihydro-1-methyl-7-oxo-3-isobutyl-1H-pyrazolo[4,3-d]pyrimidin-5-yl)-4-ethoxyphenyl]sulfonyl}-4-methylpiperazine)</t>
  </si>
  <si>
    <t>R128H0</t>
  </si>
  <si>
    <t>F0K413(31-Oct-21)</t>
  </si>
  <si>
    <t>G4F035(31-Oct-21)</t>
  </si>
  <si>
    <t>Sulfisoxazole (200 mg)</t>
  </si>
  <si>
    <t>R109U0</t>
  </si>
  <si>
    <t>R049L0(31-Oct-21)</t>
  </si>
  <si>
    <t>Voriconazole (100 mg)</t>
  </si>
  <si>
    <t>R131S0</t>
  </si>
  <si>
    <t>R032E0(31-Oct-21)</t>
  </si>
  <si>
    <t>Zolmitriptan Related Compound B (20 mg) ((S)-2-Amino-3-{3-[2-(dimethylamino)ethyl]-1H-indol-5-yl}propan-1-ol)</t>
  </si>
  <si>
    <t>R12330</t>
  </si>
  <si>
    <t>F0K150(31-Oct-21)</t>
  </si>
  <si>
    <t>Zolpidem Tartrate CIV (200 mg) (COLD SHIPMENT REQUIRED)</t>
  </si>
  <si>
    <t>R141E0</t>
  </si>
  <si>
    <t>R003V0(31-Oct-21)</t>
  </si>
  <si>
    <t>USP RS Lots with a Valid Use Date (VUD) in November 2021</t>
  </si>
  <si>
    <t>1163253</t>
  </si>
  <si>
    <t>Dapagliflozin Propanediol (100 mg)</t>
  </si>
  <si>
    <t>1327328</t>
  </si>
  <si>
    <t>5-Hydroxymethylfurfural (50 mg) (5-(Hydroxymethyl)-2-furaldehyde)</t>
  </si>
  <si>
    <t>Atorvastatin Related Compound E (10 mg) (Calcium(3S,5S)-7-[2-(4-fluorophenyl)-5-isopropyl-3-phenyl-4-(phenylcarbamoyl)-1H-pyrrol-1-yl]-3,5-dihydroxyheptanoate (1:2))</t>
  </si>
  <si>
    <t>Chlorogenic Acid (50 mg)</t>
  </si>
  <si>
    <t>Clavam-2-carboxylate Potassium (2 mg)</t>
  </si>
  <si>
    <t>Cosyntropin Acetate (1.69 mg) (INTERNATIONAL COLD CHAIN SHIPMENT REQUIRED)</t>
  </si>
  <si>
    <t>Dextran 4 Calibration (100 mg)</t>
  </si>
  <si>
    <t>Diazoxide (200 mg)</t>
  </si>
  <si>
    <t>Eflornithine Hydrochloride (150 mg)</t>
  </si>
  <si>
    <t>Fenoprofen Sodium (500 mg)</t>
  </si>
  <si>
    <t>Fluoride Dentifrice: Sodium Monofluorophosphate (1000 ppm)/Silica (5.25 oz)</t>
  </si>
  <si>
    <t>Gymnemagenin (15 mg)</t>
  </si>
  <si>
    <t>Iopamidol Related Compound C (40 mg) (4-chloro-N1, N3-bis(1,3-dihydroxypropan-2-yl)-5-(S)-lactamido-2,6-diiodoisophthalamide)</t>
  </si>
  <si>
    <t>Magnesium Sulfate (1 g) (Magnesium Sulfate (1:1) heptahydrate)</t>
  </si>
  <si>
    <t>Palonosetron Hydrochloride (100 mg)</t>
  </si>
  <si>
    <t>Pyridostigmine Related Compound B (10 mg) (3-Hydroxy-1-methylpyridin-1-ium bromide)</t>
  </si>
  <si>
    <t>Residual Solvent Class 1 - 1,1-Dichloroethene (1.2 mL/ampule; 3 ampules)</t>
  </si>
  <si>
    <t>Residual Solvent Class 2 - Chlorobenzene (1.2 mL/ampule; 3 ampules)</t>
  </si>
  <si>
    <t>S-Adenosyl-L-Homocysteine (50 mg)</t>
  </si>
  <si>
    <t>Vasopressin (1.68 mg) (Vasopressin, 8-L-arginine) (COLD SHIPMENT REQUIRED)</t>
  </si>
  <si>
    <t>no new RS's released in September</t>
  </si>
  <si>
    <t>R15070</t>
  </si>
  <si>
    <t>R14920</t>
  </si>
  <si>
    <t>Emedastine Difumarate (100 mg)</t>
  </si>
  <si>
    <t>R15530</t>
  </si>
  <si>
    <t>F074W1</t>
  </si>
  <si>
    <t>R130M0</t>
  </si>
  <si>
    <t>Glycerin (2 mL)</t>
  </si>
  <si>
    <t>R13700</t>
  </si>
  <si>
    <t>R150J0</t>
  </si>
  <si>
    <t>R149P0</t>
  </si>
  <si>
    <t>Lypressin (2 mg) (8-L-lysine vasopressin) (COLD SHIPMENT REQUIRED)</t>
  </si>
  <si>
    <t>R14370</t>
  </si>
  <si>
    <t>R156F0</t>
  </si>
  <si>
    <t>N-Nitrosodiisopropylamine (NDIPA) (1 mL (1 mg/mL)) (N-Isopropyl-N-nitrosoisopropylamine)</t>
  </si>
  <si>
    <t>R155E0</t>
  </si>
  <si>
    <t>G163X1</t>
  </si>
  <si>
    <t>Particle Count Set (2 blanks and 2 suspensions)</t>
  </si>
  <si>
    <t>R138F1</t>
  </si>
  <si>
    <t>Phenelzine Sulfate (200 mg)</t>
  </si>
  <si>
    <t>R152S0</t>
  </si>
  <si>
    <t>Phosphatidylcholine (250 mg) (INTERNATIONAL COLD CHAIN SHIPMENT REQUIRED)</t>
  </si>
  <si>
    <t>R137D0</t>
  </si>
  <si>
    <t>Protamine Sulfate (2.73 mg)</t>
  </si>
  <si>
    <t>R148D0</t>
  </si>
  <si>
    <t>Adrenalone Hydrochloride (25 mg)</t>
  </si>
  <si>
    <t>R093D1</t>
  </si>
  <si>
    <t>R093D0 (30-Sep-22)</t>
  </si>
  <si>
    <t>Amoxicillin Related Compound C (15 mg) ((4S)-2-[5-(4-hydroxyphenyl)-3,6-dioxopiperazin-2-yl]-5,5-dimethylthiazolidine-4-carboxylic acid)</t>
  </si>
  <si>
    <t>R139V0</t>
  </si>
  <si>
    <t>R072H0 (30-Sep-22)</t>
  </si>
  <si>
    <t>F018C0 (28-Feb-22)</t>
  </si>
  <si>
    <t>R074S0 (31-Aug-22)</t>
  </si>
  <si>
    <t>Desloratadine Related Compound B (20 mg) (8-chloro-11-(1,2,3,6-tetrahydropyridin-4-yl)-6,11-dihydro-5H-benzo[5,6]cyclohepta[1,2-b]pyridine hydrochloride)</t>
  </si>
  <si>
    <t>F04041</t>
  </si>
  <si>
    <t>F04040 (30-Sep-22)</t>
  </si>
  <si>
    <t>Diclofenac Potassium (200 mg)</t>
  </si>
  <si>
    <t>R134E0</t>
  </si>
  <si>
    <t>R034L0 (30-Sep-22)</t>
  </si>
  <si>
    <t>Didymin (30 mg) ((RS)-5-Hydroxy-2-(4-methoxyphenyl)-4-oxo-3,4-dihydro-2H-chromen-7-yl 6-O-(alpha-L-rhamnopyranosyl)-beta-D-glucopyranoside)</t>
  </si>
  <si>
    <t>R14910</t>
  </si>
  <si>
    <t>F041S0 (30-Sep-22)</t>
  </si>
  <si>
    <t>F1C059 (30-Sep-22)</t>
  </si>
  <si>
    <t>F074W0 (31-Aug-21)</t>
  </si>
  <si>
    <t>Fingolimod Hydrochloride (300 mg)</t>
  </si>
  <si>
    <t>R112W0</t>
  </si>
  <si>
    <t>F062E0 (30-Sep-22)</t>
  </si>
  <si>
    <t>R012C0 (30-Apr-22)</t>
  </si>
  <si>
    <t>R069D0 (30-Sep-22)</t>
  </si>
  <si>
    <t>Irinotecan Related Compound A (10 mg) ((S)-4-ethyl-4,9-dihydroxy-1H-pyrano[3',4':6,7]indolizino[1,2-b]quinoline-3,14(4H,12H)-dione)</t>
  </si>
  <si>
    <t>R15250</t>
  </si>
  <si>
    <t>R05430 (30-Sep-22)</t>
  </si>
  <si>
    <t>G1J095 (31-May-22)</t>
  </si>
  <si>
    <t>R012G0 (30-Sep-22)</t>
  </si>
  <si>
    <t>Methazolamide (500 mg)</t>
  </si>
  <si>
    <t>R15130</t>
  </si>
  <si>
    <t>H1B239 (30-Sep-22)</t>
  </si>
  <si>
    <t>F0G254 (31-Jul-22)</t>
  </si>
  <si>
    <t>G (31-Oct-20)</t>
  </si>
  <si>
    <t>R138F0 (30-Sep-22)</t>
  </si>
  <si>
    <t>R084P0 (30-Apr-22)</t>
  </si>
  <si>
    <t>F000M0 (31-Mar-22)</t>
  </si>
  <si>
    <t>Valsartan (350 mg)</t>
  </si>
  <si>
    <t>R14830</t>
  </si>
  <si>
    <t>R009P0 (30-Sep-22)</t>
  </si>
  <si>
    <t>Atorvastatin Related Compound E (10 mg) (3S,5S)-7-[2-(4-fluorophenyl)-5-isopropyl-3-phenyl-4-(phenylcarbamoyl)-1H-pyrrol-1-yl]-3,5-dihydroxyheptanoate (1:2))</t>
  </si>
  <si>
    <t>10 mg</t>
  </si>
  <si>
    <t>1.69 mg</t>
  </si>
  <si>
    <t>Dextran 70 System Suitability (100 mg)</t>
  </si>
  <si>
    <t>R130C0</t>
  </si>
  <si>
    <t>Methyl Benzylidene Camphor (200 mg) (Enzacamene)</t>
  </si>
  <si>
    <t>Enzacamene (200 mg) (1,7,7-trimethyl-3-(4-methylbenzylidene]bicyclo[2.2.1]heptan-2-one)</t>
  </si>
  <si>
    <t>2.73 mg</t>
  </si>
  <si>
    <t>1.68 mg</t>
  </si>
  <si>
    <t>2.85 mg</t>
  </si>
  <si>
    <r>
      <t>Atorvastatin Related Compound E (10 mg) (</t>
    </r>
    <r>
      <rPr>
        <b/>
        <sz val="11"/>
        <color rgb="FF000000"/>
        <rFont val="Calibri"/>
        <family val="2"/>
      </rPr>
      <t>Calcium(3S,5S)-7-[2-(4-fluorophenyl)-5-isopropyl-3-phenyl-4-(phenylcarbamoyl)-1H-pyrrol-1-yl]-3,5-dihydroxyheptanoate (1:2)</t>
    </r>
    <r>
      <rPr>
        <sz val="11"/>
        <color rgb="FF000000"/>
        <rFont val="Calibri"/>
        <family val="2"/>
      </rPr>
      <t>)</t>
    </r>
  </si>
  <si>
    <r>
      <t xml:space="preserve">Cosyntropin Acetate (1.69 mg) (INTERNATIONAL COLD CHAIN SHIPMENT REQUIRED) </t>
    </r>
    <r>
      <rPr>
        <b/>
        <sz val="11"/>
        <color rgb="FF000000"/>
        <rFont val="Calibri"/>
        <family val="2"/>
      </rPr>
      <t>(alpha1-24-Corticotropin)</t>
    </r>
  </si>
  <si>
    <r>
      <t xml:space="preserve">Dextran 70 System Suitability (100 mg) </t>
    </r>
    <r>
      <rPr>
        <b/>
        <sz val="11"/>
        <color rgb="FF000000"/>
        <rFont val="Calibri"/>
        <family val="2"/>
      </rPr>
      <t>(DISCONTINUED)</t>
    </r>
  </si>
  <si>
    <r>
      <t xml:space="preserve">Protamine Sulfate </t>
    </r>
    <r>
      <rPr>
        <b/>
        <sz val="11"/>
        <rFont val="Calibri"/>
        <family val="2"/>
        <scheme val="minor"/>
      </rPr>
      <t>(2.73 mg)</t>
    </r>
  </si>
  <si>
    <r>
      <t>Vasopressin (1.68 mg) (</t>
    </r>
    <r>
      <rPr>
        <b/>
        <sz val="11"/>
        <rFont val="Calibri"/>
        <family val="2"/>
        <scheme val="minor"/>
      </rPr>
      <t>Vasopressin, 8-L-arginine</t>
    </r>
    <r>
      <rPr>
        <sz val="11"/>
        <rFont val="Calibri"/>
        <family val="2"/>
        <scheme val="minor"/>
      </rPr>
      <t>) (COLD SHIPMENT REQUIRED)</t>
    </r>
  </si>
  <si>
    <t>F0F137(27-Sep-21)</t>
  </si>
  <si>
    <t>Addition Since Last Month</t>
  </si>
  <si>
    <t>Amlodipine Related Compound D (25 mg) (3-Ethyl 5-methyl 4-(2-chlorophenyl)-2-{[2-(1,3-dioxoisoindolin-2-yl)ethoxy]methyl}-6-methyl-1,4-dihydropyridine-3,5-dicarboxylate)</t>
  </si>
  <si>
    <t>R118R0</t>
  </si>
  <si>
    <t>F012S0(30-Nov-21)</t>
  </si>
  <si>
    <t>Atracurium Besylate (100 mg)</t>
  </si>
  <si>
    <t>R042N1</t>
  </si>
  <si>
    <t>R042N0(30-Nov-21)</t>
  </si>
  <si>
    <t>Bismuth Subnitrate (1.5 g) (AS) (DISCONTINUED)</t>
  </si>
  <si>
    <t>F0D388(30-Nov-21)</t>
  </si>
  <si>
    <t>Clozapine Resolution Mixture (30 mg)</t>
  </si>
  <si>
    <t>R150G0</t>
  </si>
  <si>
    <t>F0G277(30-Nov-21)</t>
  </si>
  <si>
    <t>Dexpanthenol (500 mg)</t>
  </si>
  <si>
    <t>R13120</t>
  </si>
  <si>
    <t>R057J0(30-Nov-21)</t>
  </si>
  <si>
    <t>Doxycycline Related Compound A (10 mg) ((4S,4aR,5S,5aR,6S,12aS)-4-(Dimethylamino)-1,4,4a,5,5a,6,11,12a-octahydro-3,5,10,12,12a-pentahydroxy-6-methyl-1,11-dioxo-2-naphthacenecarboxamide)</t>
  </si>
  <si>
    <t>R15720</t>
  </si>
  <si>
    <t>R113Y0(30-Nov-21)</t>
  </si>
  <si>
    <t>Entecavir System Suitability Mixture (15 mg) (This is a mixture containing entecavir 1-epimer (0.2%), entecavir (99.6%), 8-hydroxy entecavir (0.1%), and 8-methoxy entecavir (0.1%))</t>
  </si>
  <si>
    <t>R128D0</t>
  </si>
  <si>
    <t>F006K1(30-Nov-21)</t>
  </si>
  <si>
    <t>Flucytosine (200 mg)</t>
  </si>
  <si>
    <t>R140G0</t>
  </si>
  <si>
    <t>R03100(30-Nov-21)</t>
  </si>
  <si>
    <t>Fondaparinux Sodium System Suitability Mixture B (2.5 mg) (A mixture containing fondaparinux sodium and fondaparinux related compound A, B, C, D, E, F, and G)</t>
  </si>
  <si>
    <t>R134U0</t>
  </si>
  <si>
    <t>F0M177(30-Nov-21)</t>
  </si>
  <si>
    <t>Levocarnitine Related Compound A (100 mg) (2-propen-1-aminium, 3-carboxy-N,N,N-trimethyl-, chloride)</t>
  </si>
  <si>
    <t>R141X0</t>
  </si>
  <si>
    <t>G0K130(30-Nov-21)</t>
  </si>
  <si>
    <t>Lidocaine Related Compound H (50 mg) (2-Chloro-N-(2,6-dimethylphenyl)acetamide)</t>
  </si>
  <si>
    <t>R138D0</t>
  </si>
  <si>
    <t>F02140(30-Nov-21)</t>
  </si>
  <si>
    <t>Lorazepam Related Compound A (25 mg) (7-Chloro-5-(o-chlorophenyl)-1,3-dihydro-3-acetoxy-2H-1,4-benzodiazepin-2-one)</t>
  </si>
  <si>
    <t>R141D0</t>
  </si>
  <si>
    <t>R013M0(30-Nov-21)</t>
  </si>
  <si>
    <t>Melatonin Related Compound A (15 mg) (2-(5-methoxy-1H-indol-3-yl)ethanamine)</t>
  </si>
  <si>
    <t>R127J0</t>
  </si>
  <si>
    <t>R071F0(30-Nov-21)</t>
  </si>
  <si>
    <t>Metoclopramide Related Compound B (15 mg) (Methyl 4-acetamido-5-chloro-2-methoxybenzoate)</t>
  </si>
  <si>
    <t>R132J0</t>
  </si>
  <si>
    <t>F0M100(30-Nov-21)</t>
  </si>
  <si>
    <t>Metoclopramide Related Compound D (15 mg) (Methyl 4-acetamido-2-methoxybenzoate)</t>
  </si>
  <si>
    <t>R11860</t>
  </si>
  <si>
    <t>F0M129(30-Nov-21)</t>
  </si>
  <si>
    <t>Nicotine Bitartrate Dihydrate (400 mg)</t>
  </si>
  <si>
    <t>R12820</t>
  </si>
  <si>
    <t>R02011(30-Nov-21)</t>
  </si>
  <si>
    <t>Pantoprazole Related Compound A (25 mg) (5-(difluoromethoxy)-2-[[(3,4-dimethoxy-2-pyridinyl)methyl]sulfonyl]-1H-benzimidazole)</t>
  </si>
  <si>
    <t>R12470</t>
  </si>
  <si>
    <t>R054G0(30-Nov-21)</t>
  </si>
  <si>
    <t>Pemetrexed Disodium (100 mg) (Disodium N-{p-[2-(2-amino-4,7-dihydro-4-oxo-1H-pyrrolo[2,3-d]pyrimidin-5-yl)ethyl]benzoyl}-l-glutamate heptahydrate)</t>
  </si>
  <si>
    <t>R115S0</t>
  </si>
  <si>
    <t>F042E1(30-Nov-21)</t>
  </si>
  <si>
    <t>Polyglyceryl 3 Dioleate (1 g)</t>
  </si>
  <si>
    <t>R133T0</t>
  </si>
  <si>
    <t>F0J188(30-Nov-21)</t>
  </si>
  <si>
    <t>F1I273(30-Nov-21)</t>
  </si>
  <si>
    <t>Pravastatin 1,1,3,3-Tetramethylbutylamine (200 mg)</t>
  </si>
  <si>
    <t>R131E0</t>
  </si>
  <si>
    <t>R065V0(30-Nov-21)</t>
  </si>
  <si>
    <t>Prostaglandin A1 (25 mg)</t>
  </si>
  <si>
    <t>R13360</t>
  </si>
  <si>
    <t>R01890(30-Nov-21)</t>
  </si>
  <si>
    <t>R-Methotrexate (5 mg) (Sodium (R)-2-(4-{[(2,4-Diaminopteridin-6-yl)methyl](methyl)amino}benzamido)pentanedioate)</t>
  </si>
  <si>
    <t>R140M0</t>
  </si>
  <si>
    <t>R001Q0(30-Nov-21)</t>
  </si>
  <si>
    <t>Sulbactam Related Compound A (15 mg) ((2S)-2-Amino-3-methyl-3-sulfinobutanoic acid)</t>
  </si>
  <si>
    <t>R13440</t>
  </si>
  <si>
    <t>F0M494(30-Nov-21)</t>
  </si>
  <si>
    <t>Thiethylperazine Maleate (200 mg) (DISCONTINUED)</t>
  </si>
  <si>
    <t>R057V0(30-Nov-21)</t>
  </si>
  <si>
    <t>Xylometazoline Hydrochloride (250 mg)</t>
  </si>
  <si>
    <t>R131C0</t>
  </si>
  <si>
    <t>R024E0(30-Nov-21)</t>
  </si>
  <si>
    <t>Zoledronic Acid (150 mg)</t>
  </si>
  <si>
    <t>R05911</t>
  </si>
  <si>
    <t>R05910(30-Nov-21)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</si>
</sst>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sz val="11"/>
      <color rgb="FF000000"/>
      <name val="Calibri"/>
      <family val="2"/>
    </font>
    <font>
      <sz val="11"/>
      <color theme="1"/>
      <name val="Calibri"/>
      <family val="2"/>
    </font>
    <font>
      <b/>
      <sz val="11"/>
      <color rgb="FF000000"/>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3">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49" fontId="0" fillId="0" borderId="0" xfId="0" applyNumberFormat="1" applyAlignment="1">
      <alignment horizontal="center" vertical="center"/>
    </xf>
    <xf numFmtId="0" fontId="0" fillId="0" borderId="0" xfId="0" applyFill="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wrapText="1"/>
    </xf>
    <xf numFmtId="0" fontId="0" fillId="0" borderId="0" xfId="0" applyAlignment="1">
      <alignment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9" fillId="0" borderId="0" xfId="0" applyFont="1" applyAlignment="1">
      <alignment horizontal="left" vertical="center"/>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center" vertical="center"/>
    </xf>
    <xf numFmtId="0" fontId="19" fillId="0" borderId="0" xfId="0" applyFont="1" applyFill="1" applyBorder="1" applyAlignment="1">
      <alignment horizontal="center"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left" vertical="center" wrapText="1"/>
    </xf>
    <xf numFmtId="15" fontId="19" fillId="0" borderId="0" xfId="0" applyNumberFormat="1" applyFont="1" applyFill="1" applyBorder="1" applyAlignment="1">
      <alignment horizontal="center" vertical="center" wrapText="1"/>
    </xf>
    <xf numFmtId="164" fontId="19" fillId="0" borderId="0" xfId="0" applyNumberFormat="1" applyFont="1" applyBorder="1" applyAlignment="1">
      <alignment horizontal="center" vertical="center"/>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17" xfId="0" applyFont="1" applyBorder="1" applyAlignment="1">
      <alignment horizontal="center" vertical="center" wrapText="1"/>
    </xf>
    <xf numFmtId="0" fontId="19" fillId="0" borderId="19" xfId="0" applyFont="1" applyBorder="1" applyAlignment="1">
      <alignment horizontal="left" vertical="center" wrapText="1"/>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49" fontId="19" fillId="0" borderId="0" xfId="0" applyNumberFormat="1" applyFont="1" applyBorder="1" applyAlignment="1">
      <alignment horizontal="left" vertical="center"/>
    </xf>
    <xf numFmtId="49" fontId="0" fillId="0" borderId="0" xfId="0" applyNumberFormat="1" applyBorder="1" applyAlignment="1">
      <alignment horizontal="center" vertical="center"/>
    </xf>
    <xf numFmtId="0" fontId="19" fillId="0" borderId="12" xfId="0" applyFont="1" applyFill="1" applyBorder="1" applyAlignment="1">
      <alignment horizontal="left" vertical="center" wrapText="1"/>
    </xf>
    <xf numFmtId="0" fontId="19" fillId="0" borderId="15" xfId="0" applyFont="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34" fillId="0" borderId="0" xfId="0" applyFont="1" applyAlignment="1">
      <alignment horizontal="left"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30" fillId="0" borderId="26"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21" fillId="0" borderId="16" xfId="0" applyFont="1" applyBorder="1" applyAlignment="1">
      <alignment horizontal="left" vertical="center"/>
    </xf>
    <xf numFmtId="0" fontId="34" fillId="0" borderId="11" xfId="0" applyFont="1" applyBorder="1" applyAlignment="1">
      <alignment horizontal="left" vertical="center" wrapText="1"/>
    </xf>
    <xf numFmtId="0" fontId="36" fillId="0" borderId="18"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36" fillId="0" borderId="18"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16" fillId="0" borderId="0" xfId="0" applyFont="1"/>
    <xf numFmtId="0" fontId="27" fillId="0" borderId="28" xfId="0" applyFont="1" applyFill="1" applyBorder="1" applyAlignment="1">
      <alignment vertical="top" wrapText="1"/>
    </xf>
    <xf numFmtId="0" fontId="0" fillId="0" borderId="28" xfId="0" applyFill="1" applyBorder="1" applyAlignment="1">
      <alignment vertical="top" wrapText="1"/>
    </xf>
    <xf numFmtId="0" fontId="27" fillId="0" borderId="28" xfId="0" applyFont="1" applyFill="1" applyBorder="1" applyAlignment="1">
      <alignment horizontal="center" vertical="top" wrapText="1"/>
    </xf>
    <xf numFmtId="0" fontId="27" fillId="0" borderId="28"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22"/>
  <sheetViews>
    <sheetView tabSelected="1"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30" t="s">
        <v>17</v>
      </c>
      <c r="B1" s="130"/>
    </row>
    <row r="2" spans="1:2" s="9" customFormat="1" ht="150.6" customHeight="1" thickBot="1" x14ac:dyDescent="0.35">
      <c r="A2" s="131" t="s">
        <v>22</v>
      </c>
      <c r="B2" s="131"/>
    </row>
    <row r="3" spans="1:2" s="9" customFormat="1" ht="36.6" customHeight="1" thickBot="1" x14ac:dyDescent="0.35">
      <c r="A3" s="132" t="s">
        <v>20</v>
      </c>
      <c r="B3" s="132"/>
    </row>
    <row r="4" spans="1:2" s="9" customFormat="1" ht="36.6" customHeight="1" thickBot="1" x14ac:dyDescent="0.35">
      <c r="A4" s="132" t="s">
        <v>19</v>
      </c>
      <c r="B4" s="132"/>
    </row>
    <row r="5" spans="1:2" s="10" customFormat="1" ht="37.950000000000003" customHeight="1" thickBot="1" x14ac:dyDescent="0.35">
      <c r="A5" s="65" t="s">
        <v>0</v>
      </c>
      <c r="B5" s="66" t="s">
        <v>2</v>
      </c>
    </row>
    <row r="6" spans="1:2" s="64" customFormat="1" x14ac:dyDescent="0.3">
      <c r="A6" s="107" t="s">
        <v>351</v>
      </c>
      <c r="B6" s="108" t="s">
        <v>352</v>
      </c>
    </row>
    <row r="7" spans="1:2" s="64" customFormat="1" x14ac:dyDescent="0.3">
      <c r="A7" s="5" t="s">
        <v>215</v>
      </c>
      <c r="B7" s="106" t="s">
        <v>216</v>
      </c>
    </row>
    <row r="8" spans="1:2" s="64" customFormat="1" ht="28.8" x14ac:dyDescent="0.3">
      <c r="A8" s="42" t="s">
        <v>217</v>
      </c>
      <c r="B8" s="124" t="s">
        <v>218</v>
      </c>
    </row>
    <row r="9" spans="1:2" s="64" customFormat="1" x14ac:dyDescent="0.3">
      <c r="A9" s="42" t="s">
        <v>219</v>
      </c>
      <c r="B9" s="124" t="s">
        <v>220</v>
      </c>
    </row>
    <row r="10" spans="1:2" s="64" customFormat="1" ht="15" thickBot="1" x14ac:dyDescent="0.35">
      <c r="A10" s="17" t="s">
        <v>353</v>
      </c>
      <c r="B10" s="125" t="s">
        <v>354</v>
      </c>
    </row>
    <row r="11" spans="1:2" s="64" customFormat="1" x14ac:dyDescent="0.3">
      <c r="A11" s="88"/>
      <c r="B11" s="86"/>
    </row>
    <row r="12" spans="1:2" s="87" customFormat="1" ht="15" customHeight="1" x14ac:dyDescent="0.3">
      <c r="A12" s="88"/>
      <c r="B12" s="86"/>
    </row>
    <row r="13" spans="1:2" s="87" customFormat="1" x14ac:dyDescent="0.3">
      <c r="A13" s="88"/>
      <c r="B13" s="86"/>
    </row>
    <row r="14" spans="1:2" s="87" customFormat="1" x14ac:dyDescent="0.3">
      <c r="A14" s="58"/>
      <c r="B14" s="59"/>
    </row>
    <row r="15" spans="1:2" x14ac:dyDescent="0.3">
      <c r="A15" s="88"/>
      <c r="B15" s="86"/>
    </row>
    <row r="16" spans="1:2" x14ac:dyDescent="0.3">
      <c r="A16" s="88"/>
      <c r="B16" s="86"/>
    </row>
    <row r="17" spans="1:2" x14ac:dyDescent="0.3">
      <c r="A17" s="88"/>
      <c r="B17" s="86"/>
    </row>
    <row r="18" spans="1:2" x14ac:dyDescent="0.3">
      <c r="A18" s="88"/>
      <c r="B18" s="86"/>
    </row>
    <row r="19" spans="1:2" x14ac:dyDescent="0.3">
      <c r="A19" s="88"/>
      <c r="B19" s="86"/>
    </row>
    <row r="20" spans="1:2" x14ac:dyDescent="0.3">
      <c r="A20" s="58"/>
      <c r="B20" s="59"/>
    </row>
    <row r="21" spans="1:2" x14ac:dyDescent="0.3">
      <c r="A21" s="58"/>
      <c r="B21" s="59"/>
    </row>
    <row r="22" spans="1:2" x14ac:dyDescent="0.3">
      <c r="A22" s="58"/>
      <c r="B22" s="59"/>
    </row>
  </sheetData>
  <sortState xmlns:xlrd2="http://schemas.microsoft.com/office/spreadsheetml/2017/richdata2" ref="A6:B13">
    <sortCondition ref="B6:B13"/>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97"/>
  <sheetViews>
    <sheetView showGridLines="0" zoomScaleNormal="100" workbookViewId="0">
      <selection sqref="A1:D1"/>
    </sheetView>
  </sheetViews>
  <sheetFormatPr defaultRowHeight="14.4" x14ac:dyDescent="0.3"/>
  <cols>
    <col min="1" max="1" width="11.109375" style="52" customWidth="1"/>
    <col min="2" max="2" width="80.33203125" style="52" bestFit="1" customWidth="1"/>
    <col min="3" max="3" width="8.109375" style="52" bestFit="1" customWidth="1"/>
    <col min="4" max="4" width="11.88671875" style="96" bestFit="1" customWidth="1"/>
    <col min="5" max="16384" width="8.88671875" style="52"/>
  </cols>
  <sheetData>
    <row r="1" spans="1:6" s="9" customFormat="1" ht="34.950000000000003" customHeight="1" thickBot="1" x14ac:dyDescent="0.35">
      <c r="A1" s="133" t="s">
        <v>12</v>
      </c>
      <c r="B1" s="133"/>
      <c r="C1" s="133"/>
      <c r="D1" s="133"/>
    </row>
    <row r="2" spans="1:6" s="10" customFormat="1" ht="37.950000000000003" customHeight="1" thickBot="1" x14ac:dyDescent="0.35">
      <c r="A2" s="114" t="s">
        <v>0</v>
      </c>
      <c r="B2" s="115" t="s">
        <v>2</v>
      </c>
      <c r="C2" s="115" t="s">
        <v>1</v>
      </c>
      <c r="D2" s="116" t="s">
        <v>13</v>
      </c>
    </row>
    <row r="3" spans="1:6" s="1" customFormat="1" ht="15" thickBot="1" x14ac:dyDescent="0.35">
      <c r="A3" s="134" t="s">
        <v>373</v>
      </c>
      <c r="B3" s="135"/>
      <c r="C3" s="135"/>
      <c r="D3" s="136"/>
      <c r="E3" s="62"/>
      <c r="F3" s="63"/>
    </row>
    <row r="4" spans="1:6" s="94" customFormat="1" x14ac:dyDescent="0.3">
      <c r="A4" s="89"/>
      <c r="B4" s="122"/>
      <c r="C4" s="89"/>
      <c r="D4" s="92"/>
      <c r="E4" s="93"/>
      <c r="F4" s="93"/>
    </row>
    <row r="5" spans="1:6" s="94" customFormat="1" x14ac:dyDescent="0.3">
      <c r="A5" s="88"/>
      <c r="B5" s="86"/>
      <c r="C5" s="88"/>
      <c r="D5" s="91"/>
      <c r="E5" s="123"/>
      <c r="F5" s="93"/>
    </row>
    <row r="6" spans="1:6" s="94" customFormat="1" x14ac:dyDescent="0.3">
      <c r="A6" s="88"/>
      <c r="B6" s="86"/>
      <c r="C6" s="88"/>
      <c r="D6" s="91"/>
      <c r="E6" s="93"/>
      <c r="F6" s="93"/>
    </row>
    <row r="7" spans="1:6" s="94" customFormat="1" x14ac:dyDescent="0.3">
      <c r="A7" s="88"/>
      <c r="B7" s="86"/>
      <c r="C7" s="88"/>
      <c r="D7" s="91"/>
      <c r="E7" s="93"/>
      <c r="F7" s="93"/>
    </row>
    <row r="8" spans="1:6" s="94" customFormat="1" x14ac:dyDescent="0.3">
      <c r="A8" s="89"/>
      <c r="B8" s="90"/>
      <c r="C8" s="89"/>
      <c r="D8" s="92"/>
      <c r="E8" s="93"/>
      <c r="F8" s="93"/>
    </row>
    <row r="9" spans="1:6" s="94" customFormat="1" x14ac:dyDescent="0.3">
      <c r="A9" s="88"/>
      <c r="B9" s="86"/>
      <c r="C9" s="88"/>
      <c r="D9" s="91"/>
      <c r="E9" s="93"/>
      <c r="F9" s="93"/>
    </row>
    <row r="10" spans="1:6" s="94" customFormat="1" x14ac:dyDescent="0.3">
      <c r="A10" s="88"/>
      <c r="B10" s="86"/>
      <c r="C10" s="88"/>
      <c r="D10" s="91"/>
      <c r="E10" s="93"/>
      <c r="F10" s="93"/>
    </row>
    <row r="11" spans="1:6" s="94" customFormat="1" x14ac:dyDescent="0.3">
      <c r="A11" s="88"/>
      <c r="B11" s="86"/>
      <c r="C11" s="88"/>
      <c r="D11" s="91"/>
      <c r="E11" s="93"/>
      <c r="F11" s="93"/>
    </row>
    <row r="12" spans="1:6" s="94" customFormat="1" x14ac:dyDescent="0.3">
      <c r="A12" s="88"/>
      <c r="B12" s="86"/>
      <c r="C12" s="88"/>
      <c r="D12" s="91"/>
      <c r="E12" s="93"/>
      <c r="F12" s="93"/>
    </row>
    <row r="13" spans="1:6" s="94" customFormat="1" x14ac:dyDescent="0.3">
      <c r="A13" s="88"/>
      <c r="B13" s="86"/>
      <c r="C13" s="88"/>
      <c r="D13" s="91"/>
      <c r="E13" s="93"/>
      <c r="F13" s="93"/>
    </row>
    <row r="14" spans="1:6" s="94" customFormat="1" x14ac:dyDescent="0.3">
      <c r="A14" s="88"/>
      <c r="B14" s="86"/>
      <c r="C14" s="88"/>
      <c r="D14" s="91"/>
      <c r="E14" s="93"/>
      <c r="F14" s="93"/>
    </row>
    <row r="15" spans="1:6" s="94" customFormat="1" x14ac:dyDescent="0.3">
      <c r="A15" s="88"/>
      <c r="B15" s="86"/>
      <c r="C15" s="88"/>
      <c r="D15" s="91"/>
      <c r="E15" s="93"/>
      <c r="F15" s="93"/>
    </row>
    <row r="16" spans="1:6" s="94" customFormat="1" x14ac:dyDescent="0.3">
      <c r="A16" s="89"/>
      <c r="B16" s="90"/>
      <c r="C16" s="89"/>
      <c r="D16" s="92"/>
      <c r="E16" s="93"/>
      <c r="F16" s="93"/>
    </row>
    <row r="17" spans="1:6" s="94" customFormat="1" x14ac:dyDescent="0.3">
      <c r="A17" s="88"/>
      <c r="B17" s="86"/>
      <c r="C17" s="88"/>
      <c r="D17" s="91"/>
      <c r="E17" s="93"/>
      <c r="F17" s="93"/>
    </row>
    <row r="18" spans="1:6" s="94" customFormat="1" x14ac:dyDescent="0.3">
      <c r="A18" s="93"/>
      <c r="B18" s="93"/>
      <c r="C18" s="93"/>
      <c r="D18" s="95"/>
      <c r="E18" s="93"/>
      <c r="F18" s="93"/>
    </row>
    <row r="19" spans="1:6" s="94" customFormat="1" x14ac:dyDescent="0.3">
      <c r="A19" s="93"/>
      <c r="B19" s="93"/>
      <c r="C19" s="93"/>
      <c r="D19" s="95"/>
      <c r="E19" s="93"/>
      <c r="F19" s="93"/>
    </row>
    <row r="20" spans="1:6" s="94" customFormat="1" x14ac:dyDescent="0.3">
      <c r="A20" s="93"/>
      <c r="B20" s="93"/>
      <c r="C20" s="93"/>
      <c r="D20" s="95"/>
      <c r="E20" s="93"/>
      <c r="F20" s="93"/>
    </row>
    <row r="21" spans="1:6" s="94" customFormat="1" x14ac:dyDescent="0.3">
      <c r="A21" s="93"/>
      <c r="B21" s="93"/>
      <c r="C21" s="93"/>
      <c r="D21" s="95"/>
      <c r="E21" s="93"/>
      <c r="F21" s="93"/>
    </row>
    <row r="22" spans="1:6" s="94" customFormat="1" x14ac:dyDescent="0.3">
      <c r="A22" s="93"/>
      <c r="B22" s="93"/>
      <c r="C22" s="93"/>
      <c r="D22" s="95"/>
      <c r="E22" s="93"/>
      <c r="F22" s="93"/>
    </row>
    <row r="23" spans="1:6" s="94" customFormat="1" x14ac:dyDescent="0.3">
      <c r="A23" s="93"/>
      <c r="B23" s="93"/>
      <c r="C23" s="93"/>
      <c r="D23" s="95"/>
      <c r="E23" s="93"/>
      <c r="F23" s="93"/>
    </row>
    <row r="24" spans="1:6" s="94" customFormat="1" x14ac:dyDescent="0.3">
      <c r="A24" s="93"/>
      <c r="B24" s="93"/>
      <c r="C24" s="93"/>
      <c r="D24" s="95"/>
      <c r="E24" s="93"/>
      <c r="F24" s="93"/>
    </row>
    <row r="25" spans="1:6" s="94" customFormat="1" x14ac:dyDescent="0.3">
      <c r="A25" s="93"/>
      <c r="B25" s="93"/>
      <c r="C25" s="93"/>
      <c r="D25" s="95"/>
      <c r="E25" s="93"/>
      <c r="F25" s="93"/>
    </row>
    <row r="26" spans="1:6" s="94" customFormat="1" x14ac:dyDescent="0.3">
      <c r="A26" s="93"/>
      <c r="B26" s="93"/>
      <c r="C26" s="93"/>
      <c r="D26" s="95"/>
      <c r="E26" s="93"/>
      <c r="F26" s="93"/>
    </row>
    <row r="27" spans="1:6" s="94" customFormat="1" x14ac:dyDescent="0.3">
      <c r="A27" s="93"/>
      <c r="B27" s="93"/>
      <c r="C27" s="93"/>
      <c r="D27" s="95"/>
      <c r="E27" s="93"/>
      <c r="F27" s="93"/>
    </row>
    <row r="28" spans="1:6" s="94" customFormat="1" x14ac:dyDescent="0.3">
      <c r="A28" s="93"/>
      <c r="B28" s="93"/>
      <c r="C28" s="93"/>
      <c r="D28" s="95"/>
      <c r="E28" s="93"/>
      <c r="F28" s="93"/>
    </row>
    <row r="29" spans="1:6" s="94" customFormat="1" x14ac:dyDescent="0.3">
      <c r="A29" s="93"/>
      <c r="B29" s="93"/>
      <c r="C29" s="93"/>
      <c r="D29" s="95"/>
      <c r="E29" s="93"/>
      <c r="F29" s="93"/>
    </row>
    <row r="30" spans="1:6" x14ac:dyDescent="0.3">
      <c r="A30" s="62"/>
      <c r="B30" s="62"/>
      <c r="C30" s="62"/>
      <c r="E30" s="62"/>
      <c r="F30" s="62"/>
    </row>
    <row r="31" spans="1:6" x14ac:dyDescent="0.3">
      <c r="A31" s="62"/>
      <c r="B31" s="62"/>
      <c r="C31" s="62"/>
      <c r="E31" s="62"/>
      <c r="F31" s="62"/>
    </row>
    <row r="32" spans="1:6" x14ac:dyDescent="0.3">
      <c r="A32" s="62"/>
      <c r="B32" s="62"/>
      <c r="C32" s="62"/>
      <c r="E32" s="62"/>
      <c r="F32" s="62"/>
    </row>
    <row r="33" spans="1:6" x14ac:dyDescent="0.3">
      <c r="A33" s="62"/>
      <c r="B33" s="62"/>
      <c r="C33" s="62"/>
      <c r="E33" s="62"/>
      <c r="F33" s="62"/>
    </row>
    <row r="34" spans="1:6" x14ac:dyDescent="0.3">
      <c r="A34" s="62"/>
      <c r="B34" s="62"/>
      <c r="C34" s="62"/>
      <c r="E34" s="62"/>
      <c r="F34" s="62"/>
    </row>
    <row r="35" spans="1:6" x14ac:dyDescent="0.3">
      <c r="A35" s="62"/>
      <c r="B35" s="62"/>
      <c r="C35" s="62"/>
      <c r="E35" s="62"/>
      <c r="F35" s="62"/>
    </row>
    <row r="36" spans="1:6" x14ac:dyDescent="0.3">
      <c r="A36" s="62"/>
      <c r="B36" s="62"/>
      <c r="C36" s="62"/>
      <c r="E36" s="62"/>
      <c r="F36" s="62"/>
    </row>
    <row r="37" spans="1:6" x14ac:dyDescent="0.3">
      <c r="A37" s="62"/>
      <c r="B37" s="62"/>
      <c r="C37" s="62"/>
      <c r="E37" s="62"/>
      <c r="F37" s="62"/>
    </row>
    <row r="38" spans="1:6" x14ac:dyDescent="0.3">
      <c r="A38" s="62"/>
      <c r="B38" s="62"/>
      <c r="C38" s="62"/>
      <c r="E38" s="62"/>
      <c r="F38" s="62"/>
    </row>
    <row r="39" spans="1:6" x14ac:dyDescent="0.3">
      <c r="A39" s="62"/>
      <c r="B39" s="62"/>
      <c r="C39" s="62"/>
      <c r="E39" s="62"/>
      <c r="F39" s="62"/>
    </row>
    <row r="40" spans="1:6" x14ac:dyDescent="0.3">
      <c r="A40" s="62"/>
      <c r="B40" s="62"/>
      <c r="C40" s="62"/>
      <c r="E40" s="62"/>
      <c r="F40" s="62"/>
    </row>
    <row r="41" spans="1:6" x14ac:dyDescent="0.3">
      <c r="A41" s="62"/>
      <c r="B41" s="62"/>
      <c r="C41" s="62"/>
      <c r="E41" s="62"/>
      <c r="F41" s="62"/>
    </row>
    <row r="42" spans="1:6" x14ac:dyDescent="0.3">
      <c r="A42" s="62"/>
      <c r="B42" s="62"/>
      <c r="C42" s="62"/>
      <c r="E42" s="62"/>
      <c r="F42" s="62"/>
    </row>
    <row r="43" spans="1:6" x14ac:dyDescent="0.3">
      <c r="A43" s="62"/>
      <c r="B43" s="62"/>
      <c r="C43" s="62"/>
      <c r="E43" s="62"/>
      <c r="F43" s="62"/>
    </row>
    <row r="44" spans="1:6" x14ac:dyDescent="0.3">
      <c r="A44" s="62"/>
      <c r="B44" s="62"/>
      <c r="C44" s="62"/>
      <c r="E44" s="62"/>
      <c r="F44" s="62"/>
    </row>
    <row r="45" spans="1:6" x14ac:dyDescent="0.3">
      <c r="A45" s="62"/>
      <c r="B45" s="62"/>
      <c r="C45" s="62"/>
      <c r="E45" s="62"/>
      <c r="F45" s="62"/>
    </row>
    <row r="46" spans="1:6" x14ac:dyDescent="0.3">
      <c r="A46" s="62"/>
      <c r="B46" s="62"/>
      <c r="C46" s="62"/>
      <c r="E46" s="62"/>
      <c r="F46" s="62"/>
    </row>
    <row r="47" spans="1:6" x14ac:dyDescent="0.3">
      <c r="A47" s="62"/>
      <c r="B47" s="62"/>
      <c r="C47" s="62"/>
      <c r="E47" s="62"/>
      <c r="F47" s="62"/>
    </row>
    <row r="48" spans="1:6" x14ac:dyDescent="0.3">
      <c r="A48" s="62"/>
      <c r="B48" s="62"/>
      <c r="C48" s="62"/>
      <c r="E48" s="62"/>
      <c r="F48" s="62"/>
    </row>
    <row r="49" spans="1:6" x14ac:dyDescent="0.3">
      <c r="A49" s="62"/>
      <c r="B49" s="62"/>
      <c r="C49" s="62"/>
      <c r="E49" s="62"/>
      <c r="F49" s="62"/>
    </row>
    <row r="50" spans="1:6" x14ac:dyDescent="0.3">
      <c r="A50" s="62"/>
      <c r="B50" s="62"/>
      <c r="C50" s="62"/>
      <c r="E50" s="62"/>
      <c r="F50" s="62"/>
    </row>
    <row r="51" spans="1:6" x14ac:dyDescent="0.3">
      <c r="A51" s="62"/>
      <c r="B51" s="62"/>
      <c r="C51" s="62"/>
      <c r="E51" s="62"/>
      <c r="F51" s="62"/>
    </row>
    <row r="52" spans="1:6" x14ac:dyDescent="0.3">
      <c r="A52" s="62"/>
      <c r="B52" s="62"/>
      <c r="C52" s="62"/>
      <c r="E52" s="62"/>
      <c r="F52" s="62"/>
    </row>
    <row r="53" spans="1:6" x14ac:dyDescent="0.3">
      <c r="A53" s="62"/>
      <c r="B53" s="62"/>
      <c r="C53" s="62"/>
      <c r="E53" s="62"/>
      <c r="F53" s="62"/>
    </row>
    <row r="54" spans="1:6" x14ac:dyDescent="0.3">
      <c r="A54" s="62"/>
      <c r="B54" s="62"/>
      <c r="C54" s="62"/>
      <c r="E54" s="62"/>
      <c r="F54" s="62"/>
    </row>
    <row r="55" spans="1:6" x14ac:dyDescent="0.3">
      <c r="A55" s="62"/>
      <c r="B55" s="62"/>
      <c r="C55" s="62"/>
      <c r="E55" s="62"/>
      <c r="F55" s="62"/>
    </row>
    <row r="56" spans="1:6" x14ac:dyDescent="0.3">
      <c r="A56" s="62"/>
      <c r="B56" s="62"/>
      <c r="C56" s="62"/>
      <c r="E56" s="62"/>
      <c r="F56" s="62"/>
    </row>
    <row r="57" spans="1:6" x14ac:dyDescent="0.3">
      <c r="A57" s="62"/>
      <c r="B57" s="62"/>
      <c r="C57" s="62"/>
      <c r="E57" s="62"/>
      <c r="F57" s="62"/>
    </row>
    <row r="58" spans="1:6" x14ac:dyDescent="0.3">
      <c r="A58" s="62"/>
      <c r="B58" s="62"/>
      <c r="C58" s="62"/>
      <c r="E58" s="62"/>
      <c r="F58" s="62"/>
    </row>
    <row r="59" spans="1:6" x14ac:dyDescent="0.3">
      <c r="A59" s="62"/>
      <c r="B59" s="62"/>
      <c r="C59" s="62"/>
      <c r="E59" s="62"/>
      <c r="F59" s="62"/>
    </row>
    <row r="60" spans="1:6" x14ac:dyDescent="0.3">
      <c r="A60" s="62"/>
      <c r="B60" s="62"/>
      <c r="C60" s="62"/>
      <c r="E60" s="62"/>
      <c r="F60" s="62"/>
    </row>
    <row r="61" spans="1:6" x14ac:dyDescent="0.3">
      <c r="A61" s="62"/>
      <c r="B61" s="62"/>
      <c r="C61" s="62"/>
      <c r="E61" s="62"/>
      <c r="F61" s="62"/>
    </row>
    <row r="62" spans="1:6" x14ac:dyDescent="0.3">
      <c r="A62" s="62"/>
      <c r="B62" s="62"/>
      <c r="C62" s="62"/>
      <c r="E62" s="62"/>
      <c r="F62" s="62"/>
    </row>
    <row r="63" spans="1:6" x14ac:dyDescent="0.3">
      <c r="A63" s="62"/>
      <c r="B63" s="62"/>
      <c r="C63" s="62"/>
      <c r="E63" s="62"/>
      <c r="F63" s="62"/>
    </row>
    <row r="64" spans="1:6" x14ac:dyDescent="0.3">
      <c r="A64" s="62"/>
      <c r="B64" s="62"/>
      <c r="C64" s="62"/>
      <c r="E64" s="62"/>
      <c r="F64" s="62"/>
    </row>
    <row r="65" spans="1:6" x14ac:dyDescent="0.3">
      <c r="A65" s="62"/>
      <c r="B65" s="62"/>
      <c r="C65" s="62"/>
      <c r="E65" s="62"/>
      <c r="F65" s="62"/>
    </row>
    <row r="66" spans="1:6" x14ac:dyDescent="0.3">
      <c r="A66" s="62"/>
      <c r="B66" s="62"/>
      <c r="C66" s="62"/>
      <c r="E66" s="62"/>
      <c r="F66" s="62"/>
    </row>
    <row r="67" spans="1:6" x14ac:dyDescent="0.3">
      <c r="A67" s="62"/>
      <c r="B67" s="62"/>
      <c r="C67" s="62"/>
      <c r="E67" s="62"/>
      <c r="F67" s="62"/>
    </row>
    <row r="68" spans="1:6" x14ac:dyDescent="0.3">
      <c r="A68" s="62"/>
      <c r="B68" s="62"/>
      <c r="C68" s="62"/>
      <c r="E68" s="62"/>
      <c r="F68" s="62"/>
    </row>
    <row r="69" spans="1:6" x14ac:dyDescent="0.3">
      <c r="A69" s="62"/>
      <c r="B69" s="62"/>
      <c r="C69" s="62"/>
      <c r="E69" s="62"/>
      <c r="F69" s="62"/>
    </row>
    <row r="70" spans="1:6" x14ac:dyDescent="0.3">
      <c r="A70" s="62"/>
      <c r="B70" s="62"/>
      <c r="C70" s="62"/>
      <c r="E70" s="62"/>
      <c r="F70" s="62"/>
    </row>
    <row r="71" spans="1:6" x14ac:dyDescent="0.3">
      <c r="A71" s="62"/>
      <c r="B71" s="62"/>
      <c r="C71" s="62"/>
      <c r="E71" s="62"/>
      <c r="F71" s="62"/>
    </row>
    <row r="72" spans="1:6" x14ac:dyDescent="0.3">
      <c r="A72" s="62"/>
      <c r="B72" s="62"/>
      <c r="C72" s="62"/>
      <c r="E72" s="62"/>
      <c r="F72" s="62"/>
    </row>
    <row r="73" spans="1:6" x14ac:dyDescent="0.3">
      <c r="A73" s="62"/>
      <c r="B73" s="62"/>
      <c r="C73" s="62"/>
      <c r="E73" s="62"/>
      <c r="F73" s="62"/>
    </row>
    <row r="74" spans="1:6" x14ac:dyDescent="0.3">
      <c r="A74" s="62"/>
      <c r="B74" s="62"/>
      <c r="C74" s="62"/>
      <c r="E74" s="62"/>
      <c r="F74" s="62"/>
    </row>
    <row r="75" spans="1:6" x14ac:dyDescent="0.3">
      <c r="A75" s="62"/>
      <c r="B75" s="62"/>
      <c r="C75" s="62"/>
      <c r="E75" s="62"/>
      <c r="F75" s="62"/>
    </row>
    <row r="76" spans="1:6" x14ac:dyDescent="0.3">
      <c r="A76" s="62"/>
      <c r="B76" s="62"/>
      <c r="C76" s="62"/>
      <c r="E76" s="62"/>
      <c r="F76" s="62"/>
    </row>
    <row r="77" spans="1:6" x14ac:dyDescent="0.3">
      <c r="A77" s="62"/>
      <c r="B77" s="62"/>
      <c r="C77" s="62"/>
      <c r="E77" s="62"/>
      <c r="F77" s="62"/>
    </row>
    <row r="78" spans="1:6" x14ac:dyDescent="0.3">
      <c r="A78" s="62"/>
      <c r="B78" s="62"/>
      <c r="C78" s="62"/>
      <c r="E78" s="62"/>
      <c r="F78" s="62"/>
    </row>
    <row r="79" spans="1:6" x14ac:dyDescent="0.3">
      <c r="A79" s="62"/>
      <c r="B79" s="62"/>
      <c r="C79" s="62"/>
      <c r="E79" s="62"/>
      <c r="F79" s="62"/>
    </row>
    <row r="80" spans="1:6" x14ac:dyDescent="0.3">
      <c r="A80" s="62"/>
      <c r="B80" s="62"/>
      <c r="C80" s="62"/>
      <c r="E80" s="62"/>
      <c r="F80" s="62"/>
    </row>
    <row r="81" spans="1:6" x14ac:dyDescent="0.3">
      <c r="A81" s="62"/>
      <c r="B81" s="62"/>
      <c r="C81" s="62"/>
      <c r="E81" s="62"/>
      <c r="F81" s="62"/>
    </row>
    <row r="82" spans="1:6" x14ac:dyDescent="0.3">
      <c r="A82" s="62"/>
      <c r="B82" s="62"/>
      <c r="C82" s="62"/>
      <c r="E82" s="62"/>
      <c r="F82" s="62"/>
    </row>
    <row r="83" spans="1:6" x14ac:dyDescent="0.3">
      <c r="A83" s="62"/>
      <c r="B83" s="62"/>
      <c r="C83" s="62"/>
      <c r="E83" s="62"/>
      <c r="F83" s="62"/>
    </row>
    <row r="84" spans="1:6" x14ac:dyDescent="0.3">
      <c r="A84" s="62"/>
      <c r="B84" s="62"/>
      <c r="C84" s="62"/>
      <c r="E84" s="62"/>
      <c r="F84" s="62"/>
    </row>
    <row r="85" spans="1:6" x14ac:dyDescent="0.3">
      <c r="A85" s="62"/>
      <c r="B85" s="62"/>
      <c r="C85" s="62"/>
      <c r="E85" s="62"/>
      <c r="F85" s="62"/>
    </row>
    <row r="86" spans="1:6" x14ac:dyDescent="0.3">
      <c r="A86" s="62"/>
      <c r="B86" s="62"/>
      <c r="C86" s="62"/>
      <c r="E86" s="62"/>
      <c r="F86" s="62"/>
    </row>
    <row r="87" spans="1:6" x14ac:dyDescent="0.3">
      <c r="A87" s="62"/>
      <c r="B87" s="62"/>
      <c r="C87" s="62"/>
      <c r="E87" s="62"/>
      <c r="F87" s="62"/>
    </row>
    <row r="88" spans="1:6" x14ac:dyDescent="0.3">
      <c r="A88" s="62"/>
      <c r="B88" s="62"/>
      <c r="C88" s="62"/>
      <c r="E88" s="62"/>
      <c r="F88" s="62"/>
    </row>
    <row r="89" spans="1:6" x14ac:dyDescent="0.3">
      <c r="A89" s="62"/>
      <c r="B89" s="62"/>
      <c r="C89" s="62"/>
      <c r="E89" s="62"/>
      <c r="F89" s="62"/>
    </row>
    <row r="90" spans="1:6" x14ac:dyDescent="0.3">
      <c r="A90" s="62"/>
      <c r="B90" s="62"/>
      <c r="C90" s="62"/>
      <c r="E90" s="62"/>
      <c r="F90" s="62"/>
    </row>
    <row r="91" spans="1:6" x14ac:dyDescent="0.3">
      <c r="A91" s="62"/>
      <c r="B91" s="62"/>
      <c r="C91" s="62"/>
      <c r="E91" s="62"/>
      <c r="F91" s="62"/>
    </row>
    <row r="92" spans="1:6" x14ac:dyDescent="0.3">
      <c r="A92" s="62"/>
      <c r="B92" s="62"/>
      <c r="C92" s="62"/>
      <c r="E92" s="62"/>
      <c r="F92" s="62"/>
    </row>
    <row r="93" spans="1:6" x14ac:dyDescent="0.3">
      <c r="A93" s="62"/>
      <c r="B93" s="62"/>
      <c r="C93" s="62"/>
      <c r="E93" s="62"/>
      <c r="F93" s="62"/>
    </row>
    <row r="94" spans="1:6" x14ac:dyDescent="0.3">
      <c r="A94" s="62"/>
      <c r="B94" s="62"/>
      <c r="C94" s="62"/>
      <c r="E94" s="62"/>
      <c r="F94" s="62"/>
    </row>
    <row r="95" spans="1:6" x14ac:dyDescent="0.3">
      <c r="A95" s="62"/>
      <c r="B95" s="62"/>
      <c r="C95" s="62"/>
      <c r="E95" s="62"/>
      <c r="F95" s="62"/>
    </row>
    <row r="96" spans="1:6" x14ac:dyDescent="0.3">
      <c r="A96" s="62"/>
      <c r="B96" s="62"/>
      <c r="C96" s="62"/>
      <c r="E96" s="62"/>
      <c r="F96" s="62"/>
    </row>
    <row r="97" spans="1:6" x14ac:dyDescent="0.3">
      <c r="A97" s="62"/>
      <c r="B97" s="62"/>
      <c r="C97" s="62"/>
      <c r="E97" s="62"/>
      <c r="F97" s="62"/>
    </row>
  </sheetData>
  <sortState xmlns:xlrd2="http://schemas.microsoft.com/office/spreadsheetml/2017/richdata2" ref="A3:D12">
    <sortCondition ref="B3:B12"/>
  </sortState>
  <mergeCells count="2">
    <mergeCell ref="A1:D1"/>
    <mergeCell ref="A3:D3"/>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46"/>
  <sheetViews>
    <sheetView showGridLines="0" workbookViewId="0">
      <selection sqref="A1:D1"/>
    </sheetView>
  </sheetViews>
  <sheetFormatPr defaultRowHeight="14.4" x14ac:dyDescent="0.3"/>
  <cols>
    <col min="1" max="1" width="12.77734375" style="1" customWidth="1"/>
    <col min="2" max="2" width="76.33203125" style="73" customWidth="1"/>
    <col min="3" max="3" width="10.6640625" style="1" customWidth="1"/>
    <col min="4" max="4" width="19" style="1" customWidth="1"/>
    <col min="5" max="16384" width="8.88671875" style="1"/>
  </cols>
  <sheetData>
    <row r="1" spans="1:4" s="8" customFormat="1" ht="34.950000000000003" customHeight="1" thickBot="1" x14ac:dyDescent="0.35">
      <c r="A1" s="137" t="s">
        <v>11</v>
      </c>
      <c r="B1" s="137"/>
      <c r="C1" s="137"/>
      <c r="D1" s="137"/>
    </row>
    <row r="2" spans="1:4" s="7" customFormat="1" ht="37.950000000000003" customHeight="1" thickBot="1" x14ac:dyDescent="0.35">
      <c r="A2" s="97" t="s">
        <v>0</v>
      </c>
      <c r="B2" s="98" t="s">
        <v>2</v>
      </c>
      <c r="C2" s="99" t="s">
        <v>1</v>
      </c>
      <c r="D2" s="100" t="s">
        <v>18</v>
      </c>
    </row>
    <row r="3" spans="1:4" s="71" customFormat="1" x14ac:dyDescent="0.3">
      <c r="A3" s="40">
        <v>1011878</v>
      </c>
      <c r="B3" s="41" t="s">
        <v>398</v>
      </c>
      <c r="C3" s="47" t="s">
        <v>399</v>
      </c>
      <c r="D3" s="48" t="s">
        <v>400</v>
      </c>
    </row>
    <row r="4" spans="1:4" s="71" customFormat="1" ht="28.8" x14ac:dyDescent="0.3">
      <c r="A4" s="42">
        <v>1031536</v>
      </c>
      <c r="B4" s="43" t="s">
        <v>401</v>
      </c>
      <c r="C4" s="46" t="s">
        <v>402</v>
      </c>
      <c r="D4" s="49" t="s">
        <v>403</v>
      </c>
    </row>
    <row r="5" spans="1:4" s="71" customFormat="1" ht="28.8" x14ac:dyDescent="0.3">
      <c r="A5" s="42">
        <v>1099063</v>
      </c>
      <c r="B5" s="43" t="s">
        <v>234</v>
      </c>
      <c r="C5" s="46" t="s">
        <v>374</v>
      </c>
      <c r="D5" s="49" t="s">
        <v>404</v>
      </c>
    </row>
    <row r="6" spans="1:4" s="71" customFormat="1" x14ac:dyDescent="0.3">
      <c r="A6" s="42">
        <v>1111012</v>
      </c>
      <c r="B6" s="43" t="s">
        <v>223</v>
      </c>
      <c r="C6" s="46" t="s">
        <v>375</v>
      </c>
      <c r="D6" s="49" t="s">
        <v>405</v>
      </c>
    </row>
    <row r="7" spans="1:4" s="71" customFormat="1" ht="28.8" x14ac:dyDescent="0.3">
      <c r="A7" s="42">
        <v>1173086</v>
      </c>
      <c r="B7" s="43" t="s">
        <v>406</v>
      </c>
      <c r="C7" s="46" t="s">
        <v>407</v>
      </c>
      <c r="D7" s="49" t="s">
        <v>408</v>
      </c>
    </row>
    <row r="8" spans="1:4" s="71" customFormat="1" x14ac:dyDescent="0.3">
      <c r="A8" s="42">
        <v>1188709</v>
      </c>
      <c r="B8" s="43" t="s">
        <v>409</v>
      </c>
      <c r="C8" s="46" t="s">
        <v>410</v>
      </c>
      <c r="D8" s="49" t="s">
        <v>411</v>
      </c>
    </row>
    <row r="9" spans="1:4" s="71" customFormat="1" ht="28.8" x14ac:dyDescent="0.3">
      <c r="A9" s="42">
        <v>1191554</v>
      </c>
      <c r="B9" s="43" t="s">
        <v>412</v>
      </c>
      <c r="C9" s="46" t="s">
        <v>413</v>
      </c>
      <c r="D9" s="49" t="s">
        <v>414</v>
      </c>
    </row>
    <row r="10" spans="1:4" s="71" customFormat="1" x14ac:dyDescent="0.3">
      <c r="A10" s="42">
        <v>1234806</v>
      </c>
      <c r="B10" s="43" t="s">
        <v>376</v>
      </c>
      <c r="C10" s="46" t="s">
        <v>377</v>
      </c>
      <c r="D10" s="49" t="s">
        <v>415</v>
      </c>
    </row>
    <row r="11" spans="1:4" s="71" customFormat="1" ht="15" customHeight="1" x14ac:dyDescent="0.3">
      <c r="A11" s="42">
        <v>1239005</v>
      </c>
      <c r="B11" s="43" t="s">
        <v>166</v>
      </c>
      <c r="C11" s="46" t="s">
        <v>228</v>
      </c>
      <c r="D11" s="49" t="s">
        <v>230</v>
      </c>
    </row>
    <row r="12" spans="1:4" s="71" customFormat="1" x14ac:dyDescent="0.3">
      <c r="A12" s="42">
        <v>1268976</v>
      </c>
      <c r="B12" s="43" t="s">
        <v>168</v>
      </c>
      <c r="C12" s="46" t="s">
        <v>378</v>
      </c>
      <c r="D12" s="49" t="s">
        <v>416</v>
      </c>
    </row>
    <row r="13" spans="1:4" s="71" customFormat="1" x14ac:dyDescent="0.3">
      <c r="A13" s="42">
        <v>1270480</v>
      </c>
      <c r="B13" s="43" t="s">
        <v>417</v>
      </c>
      <c r="C13" s="46" t="s">
        <v>418</v>
      </c>
      <c r="D13" s="49" t="s">
        <v>419</v>
      </c>
    </row>
    <row r="14" spans="1:4" s="71" customFormat="1" x14ac:dyDescent="0.3">
      <c r="A14" s="42">
        <v>1286366</v>
      </c>
      <c r="B14" s="43" t="s">
        <v>170</v>
      </c>
      <c r="C14" s="46" t="s">
        <v>379</v>
      </c>
      <c r="D14" s="49" t="s">
        <v>420</v>
      </c>
    </row>
    <row r="15" spans="1:4" s="71" customFormat="1" x14ac:dyDescent="0.3">
      <c r="A15" s="42">
        <v>1295607</v>
      </c>
      <c r="B15" s="43" t="s">
        <v>380</v>
      </c>
      <c r="C15" s="46" t="s">
        <v>381</v>
      </c>
      <c r="D15" s="49" t="s">
        <v>421</v>
      </c>
    </row>
    <row r="16" spans="1:4" s="71" customFormat="1" ht="28.8" x14ac:dyDescent="0.3">
      <c r="A16" s="42">
        <v>1347610</v>
      </c>
      <c r="B16" s="43" t="s">
        <v>422</v>
      </c>
      <c r="C16" s="46" t="s">
        <v>423</v>
      </c>
      <c r="D16" s="49" t="s">
        <v>424</v>
      </c>
    </row>
    <row r="17" spans="1:4" s="71" customFormat="1" x14ac:dyDescent="0.3">
      <c r="A17" s="42">
        <v>1359903</v>
      </c>
      <c r="B17" s="43" t="s">
        <v>180</v>
      </c>
      <c r="C17" s="46" t="s">
        <v>383</v>
      </c>
      <c r="D17" s="49" t="s">
        <v>425</v>
      </c>
    </row>
    <row r="18" spans="1:4" s="71" customFormat="1" x14ac:dyDescent="0.3">
      <c r="A18" s="42">
        <v>1711133</v>
      </c>
      <c r="B18" s="43" t="s">
        <v>384</v>
      </c>
      <c r="C18" s="46" t="s">
        <v>385</v>
      </c>
      <c r="D18" s="49" t="s">
        <v>426</v>
      </c>
    </row>
    <row r="19" spans="1:4" s="71" customFormat="1" x14ac:dyDescent="0.3">
      <c r="A19" s="42">
        <v>1406005</v>
      </c>
      <c r="B19" s="43" t="s">
        <v>427</v>
      </c>
      <c r="C19" s="46" t="s">
        <v>428</v>
      </c>
      <c r="D19" s="49" t="s">
        <v>429</v>
      </c>
    </row>
    <row r="20" spans="1:4" s="71" customFormat="1" x14ac:dyDescent="0.3">
      <c r="A20" s="42">
        <v>1442100</v>
      </c>
      <c r="B20" s="43" t="s">
        <v>186</v>
      </c>
      <c r="C20" s="46" t="s">
        <v>386</v>
      </c>
      <c r="D20" s="49" t="s">
        <v>430</v>
      </c>
    </row>
    <row r="21" spans="1:4" s="71" customFormat="1" x14ac:dyDescent="0.3">
      <c r="A21" s="42">
        <v>1484009</v>
      </c>
      <c r="B21" s="43" t="s">
        <v>189</v>
      </c>
      <c r="C21" s="46" t="s">
        <v>389</v>
      </c>
      <c r="D21" s="49" t="s">
        <v>431</v>
      </c>
    </row>
    <row r="22" spans="1:4" s="71" customFormat="1" x14ac:dyDescent="0.3">
      <c r="A22" s="42">
        <v>1500502</v>
      </c>
      <c r="B22" s="43" t="s">
        <v>390</v>
      </c>
      <c r="C22" s="46" t="s">
        <v>391</v>
      </c>
      <c r="D22" s="49" t="s">
        <v>432</v>
      </c>
    </row>
    <row r="23" spans="1:4" s="71" customFormat="1" x14ac:dyDescent="0.3">
      <c r="A23" s="42">
        <v>1535733</v>
      </c>
      <c r="B23" s="43" t="s">
        <v>394</v>
      </c>
      <c r="C23" s="46" t="s">
        <v>395</v>
      </c>
      <c r="D23" s="49" t="s">
        <v>433</v>
      </c>
    </row>
    <row r="24" spans="1:4" s="71" customFormat="1" x14ac:dyDescent="0.3">
      <c r="A24" s="42">
        <v>1578612</v>
      </c>
      <c r="B24" s="43" t="s">
        <v>396</v>
      </c>
      <c r="C24" s="46" t="s">
        <v>397</v>
      </c>
      <c r="D24" s="49" t="s">
        <v>434</v>
      </c>
    </row>
    <row r="25" spans="1:4" s="71" customFormat="1" x14ac:dyDescent="0.3">
      <c r="A25" s="42">
        <v>1699300</v>
      </c>
      <c r="B25" s="43" t="s">
        <v>210</v>
      </c>
      <c r="C25" s="46" t="s">
        <v>229</v>
      </c>
      <c r="D25" s="49" t="s">
        <v>231</v>
      </c>
    </row>
    <row r="26" spans="1:4" s="71" customFormat="1" x14ac:dyDescent="0.3">
      <c r="A26" s="42">
        <v>1708762</v>
      </c>
      <c r="B26" s="43" t="s">
        <v>435</v>
      </c>
      <c r="C26" s="46" t="s">
        <v>436</v>
      </c>
      <c r="D26" s="49" t="s">
        <v>437</v>
      </c>
    </row>
    <row r="27" spans="1:4" s="71" customFormat="1" ht="15" thickBot="1" x14ac:dyDescent="0.35">
      <c r="A27" s="70">
        <v>1717504</v>
      </c>
      <c r="B27" s="126" t="s">
        <v>213</v>
      </c>
      <c r="C27" s="128" t="s">
        <v>232</v>
      </c>
      <c r="D27" s="127" t="s">
        <v>233</v>
      </c>
    </row>
    <row r="28" spans="1:4" s="72" customFormat="1" x14ac:dyDescent="0.3">
      <c r="A28" s="88"/>
      <c r="B28" s="86"/>
      <c r="C28" s="88"/>
      <c r="D28" s="88"/>
    </row>
    <row r="29" spans="1:4" s="72" customFormat="1" x14ac:dyDescent="0.3">
      <c r="A29" s="88"/>
      <c r="B29" s="86"/>
      <c r="C29" s="88"/>
      <c r="D29" s="88"/>
    </row>
    <row r="30" spans="1:4" s="72" customFormat="1" x14ac:dyDescent="0.3">
      <c r="A30" s="88"/>
      <c r="B30" s="86"/>
      <c r="C30" s="88"/>
      <c r="D30" s="88"/>
    </row>
    <row r="31" spans="1:4" s="72" customFormat="1" x14ac:dyDescent="0.3">
      <c r="A31" s="88"/>
      <c r="B31" s="86"/>
      <c r="C31" s="88"/>
      <c r="D31" s="88"/>
    </row>
    <row r="32" spans="1:4" s="72" customFormat="1" x14ac:dyDescent="0.3">
      <c r="A32" s="58"/>
      <c r="B32" s="59"/>
      <c r="C32" s="58"/>
      <c r="D32" s="58"/>
    </row>
    <row r="33" spans="1:4" s="72" customFormat="1" x14ac:dyDescent="0.3">
      <c r="A33" s="58"/>
      <c r="B33" s="59"/>
      <c r="C33" s="58"/>
      <c r="D33" s="58"/>
    </row>
    <row r="34" spans="1:4" s="72" customFormat="1" x14ac:dyDescent="0.3">
      <c r="A34" s="58"/>
      <c r="B34" s="59"/>
      <c r="C34" s="58"/>
      <c r="D34" s="58"/>
    </row>
    <row r="35" spans="1:4" s="71" customFormat="1" x14ac:dyDescent="0.3">
      <c r="A35" s="58"/>
      <c r="B35" s="59"/>
      <c r="C35" s="58"/>
      <c r="D35" s="58"/>
    </row>
    <row r="36" spans="1:4" s="71" customFormat="1" x14ac:dyDescent="0.3">
      <c r="A36" s="58"/>
      <c r="B36" s="59"/>
      <c r="C36" s="58"/>
      <c r="D36" s="58"/>
    </row>
    <row r="37" spans="1:4" s="71" customFormat="1" x14ac:dyDescent="0.3">
      <c r="A37" s="58"/>
      <c r="B37" s="59"/>
      <c r="C37" s="58"/>
      <c r="D37" s="58"/>
    </row>
    <row r="38" spans="1:4" s="71" customFormat="1" x14ac:dyDescent="0.3">
      <c r="A38" s="58"/>
      <c r="B38" s="59"/>
      <c r="C38" s="58"/>
      <c r="D38" s="58"/>
    </row>
    <row r="39" spans="1:4" x14ac:dyDescent="0.3">
      <c r="A39" s="55"/>
      <c r="B39" s="59"/>
      <c r="C39" s="55"/>
      <c r="D39" s="55"/>
    </row>
    <row r="40" spans="1:4" x14ac:dyDescent="0.3">
      <c r="A40" s="55"/>
      <c r="B40" s="59"/>
      <c r="C40" s="55"/>
      <c r="D40" s="55"/>
    </row>
    <row r="41" spans="1:4" x14ac:dyDescent="0.3">
      <c r="A41" s="55"/>
      <c r="B41" s="59"/>
      <c r="C41" s="55"/>
      <c r="D41" s="55"/>
    </row>
    <row r="42" spans="1:4" x14ac:dyDescent="0.3">
      <c r="A42" s="55"/>
      <c r="B42" s="59"/>
      <c r="C42" s="55"/>
      <c r="D42" s="55"/>
    </row>
    <row r="43" spans="1:4" x14ac:dyDescent="0.3">
      <c r="A43" s="55"/>
      <c r="B43" s="59"/>
      <c r="C43" s="55"/>
      <c r="D43" s="55"/>
    </row>
    <row r="44" spans="1:4" x14ac:dyDescent="0.3">
      <c r="A44" s="55"/>
      <c r="B44" s="59"/>
      <c r="C44" s="55"/>
      <c r="D44" s="55"/>
    </row>
    <row r="45" spans="1:4" x14ac:dyDescent="0.3">
      <c r="A45" s="55"/>
      <c r="B45" s="59"/>
      <c r="C45" s="55"/>
      <c r="D45" s="55"/>
    </row>
    <row r="46" spans="1:4" x14ac:dyDescent="0.3">
      <c r="A46" s="55"/>
      <c r="B46" s="59"/>
      <c r="C46" s="55"/>
      <c r="D46" s="55"/>
    </row>
  </sheetData>
  <sortState xmlns:xlrd2="http://schemas.microsoft.com/office/spreadsheetml/2017/richdata2" ref="A3:D28">
    <sortCondition ref="B3:B28"/>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33"/>
  <sheetViews>
    <sheetView showGridLines="0" workbookViewId="0">
      <selection sqref="A1:C1"/>
    </sheetView>
  </sheetViews>
  <sheetFormatPr defaultRowHeight="14.4" x14ac:dyDescent="0.3"/>
  <cols>
    <col min="1" max="1" width="11.109375" customWidth="1"/>
    <col min="2" max="2" width="71.77734375" style="75" bestFit="1" customWidth="1"/>
    <col min="3" max="3" width="10.77734375" customWidth="1"/>
  </cols>
  <sheetData>
    <row r="1" spans="1:3" s="9" customFormat="1" ht="34.950000000000003" customHeight="1" thickBot="1" x14ac:dyDescent="0.35">
      <c r="A1" s="130" t="s">
        <v>10</v>
      </c>
      <c r="B1" s="130"/>
      <c r="C1" s="130"/>
    </row>
    <row r="2" spans="1:3" s="10" customFormat="1" ht="37.950000000000003" customHeight="1" x14ac:dyDescent="0.3">
      <c r="A2" s="36" t="s">
        <v>0</v>
      </c>
      <c r="B2" s="37" t="s">
        <v>2</v>
      </c>
      <c r="C2" s="38" t="s">
        <v>1</v>
      </c>
    </row>
    <row r="3" spans="1:3" ht="29.4" customHeight="1" x14ac:dyDescent="0.3">
      <c r="A3" s="42">
        <v>1099063</v>
      </c>
      <c r="B3" s="43" t="s">
        <v>234</v>
      </c>
      <c r="C3" s="49" t="s">
        <v>374</v>
      </c>
    </row>
    <row r="4" spans="1:3" x14ac:dyDescent="0.3">
      <c r="A4" s="42">
        <v>1111012</v>
      </c>
      <c r="B4" s="43" t="s">
        <v>223</v>
      </c>
      <c r="C4" s="49" t="s">
        <v>375</v>
      </c>
    </row>
    <row r="5" spans="1:3" x14ac:dyDescent="0.3">
      <c r="A5" s="42">
        <v>1234806</v>
      </c>
      <c r="B5" s="43" t="s">
        <v>376</v>
      </c>
      <c r="C5" s="49" t="s">
        <v>377</v>
      </c>
    </row>
    <row r="6" spans="1:3" x14ac:dyDescent="0.3">
      <c r="A6" s="42">
        <v>1268976</v>
      </c>
      <c r="B6" s="43" t="s">
        <v>168</v>
      </c>
      <c r="C6" s="49" t="s">
        <v>378</v>
      </c>
    </row>
    <row r="7" spans="1:3" x14ac:dyDescent="0.3">
      <c r="A7" s="42">
        <v>1286366</v>
      </c>
      <c r="B7" s="43" t="s">
        <v>170</v>
      </c>
      <c r="C7" s="49" t="s">
        <v>379</v>
      </c>
    </row>
    <row r="8" spans="1:3" x14ac:dyDescent="0.3">
      <c r="A8" s="42">
        <v>1295607</v>
      </c>
      <c r="B8" s="43" t="s">
        <v>380</v>
      </c>
      <c r="C8" s="49" t="s">
        <v>381</v>
      </c>
    </row>
    <row r="9" spans="1:3" x14ac:dyDescent="0.3">
      <c r="A9" s="42">
        <v>1347507</v>
      </c>
      <c r="B9" s="43" t="s">
        <v>175</v>
      </c>
      <c r="C9" s="49" t="s">
        <v>382</v>
      </c>
    </row>
    <row r="10" spans="1:3" x14ac:dyDescent="0.3">
      <c r="A10" s="42">
        <v>1359903</v>
      </c>
      <c r="B10" s="43" t="s">
        <v>180</v>
      </c>
      <c r="C10" s="49" t="s">
        <v>383</v>
      </c>
    </row>
    <row r="11" spans="1:3" x14ac:dyDescent="0.3">
      <c r="A11" s="42">
        <v>1711133</v>
      </c>
      <c r="B11" s="43" t="s">
        <v>384</v>
      </c>
      <c r="C11" s="49" t="s">
        <v>385</v>
      </c>
    </row>
    <row r="12" spans="1:3" x14ac:dyDescent="0.3">
      <c r="A12" s="42">
        <v>1442100</v>
      </c>
      <c r="B12" s="43" t="s">
        <v>186</v>
      </c>
      <c r="C12" s="49" t="s">
        <v>386</v>
      </c>
    </row>
    <row r="13" spans="1:3" ht="28.8" x14ac:dyDescent="0.3">
      <c r="A13" s="42">
        <v>1466663</v>
      </c>
      <c r="B13" s="43" t="s">
        <v>387</v>
      </c>
      <c r="C13" s="49" t="s">
        <v>388</v>
      </c>
    </row>
    <row r="14" spans="1:3" x14ac:dyDescent="0.3">
      <c r="A14" s="42">
        <v>1484009</v>
      </c>
      <c r="B14" s="43" t="s">
        <v>189</v>
      </c>
      <c r="C14" s="49" t="s">
        <v>389</v>
      </c>
    </row>
    <row r="15" spans="1:3" x14ac:dyDescent="0.3">
      <c r="A15" s="42">
        <v>1500502</v>
      </c>
      <c r="B15" s="43" t="s">
        <v>390</v>
      </c>
      <c r="C15" s="49" t="s">
        <v>391</v>
      </c>
    </row>
    <row r="16" spans="1:3" x14ac:dyDescent="0.3">
      <c r="A16" s="42">
        <v>1517006</v>
      </c>
      <c r="B16" s="43" t="s">
        <v>392</v>
      </c>
      <c r="C16" s="49" t="s">
        <v>393</v>
      </c>
    </row>
    <row r="17" spans="1:5" x14ac:dyDescent="0.3">
      <c r="A17" s="42">
        <v>1535733</v>
      </c>
      <c r="B17" s="43" t="s">
        <v>394</v>
      </c>
      <c r="C17" s="49" t="s">
        <v>395</v>
      </c>
    </row>
    <row r="18" spans="1:5" x14ac:dyDescent="0.3">
      <c r="A18" s="42">
        <v>1578612</v>
      </c>
      <c r="B18" s="43" t="s">
        <v>396</v>
      </c>
      <c r="C18" s="49" t="s">
        <v>397</v>
      </c>
    </row>
    <row r="19" spans="1:5" ht="16.2" customHeight="1" thickBot="1" x14ac:dyDescent="0.35">
      <c r="A19" s="70">
        <v>1717504</v>
      </c>
      <c r="B19" s="126" t="s">
        <v>213</v>
      </c>
      <c r="C19" s="127" t="s">
        <v>232</v>
      </c>
      <c r="D19" s="50"/>
      <c r="E19" s="50"/>
    </row>
    <row r="20" spans="1:5" x14ac:dyDescent="0.3">
      <c r="A20" s="88"/>
      <c r="B20" s="86"/>
      <c r="C20" s="88"/>
      <c r="D20" s="50"/>
      <c r="E20" s="50"/>
    </row>
    <row r="21" spans="1:5" x14ac:dyDescent="0.3">
      <c r="A21" s="88"/>
      <c r="B21" s="86"/>
      <c r="C21" s="88"/>
      <c r="D21" s="50"/>
      <c r="E21" s="50"/>
    </row>
    <row r="22" spans="1:5" x14ac:dyDescent="0.3">
      <c r="A22" s="88"/>
      <c r="B22" s="86"/>
      <c r="C22" s="88"/>
      <c r="D22" s="50"/>
      <c r="E22" s="50"/>
    </row>
    <row r="23" spans="1:5" s="50" customFormat="1" x14ac:dyDescent="0.3">
      <c r="A23" s="88"/>
      <c r="B23" s="86"/>
      <c r="C23" s="88"/>
    </row>
    <row r="24" spans="1:5" s="50" customFormat="1" x14ac:dyDescent="0.3">
      <c r="A24" s="88"/>
      <c r="B24" s="86"/>
      <c r="C24" s="88"/>
    </row>
    <row r="25" spans="1:5" s="50" customFormat="1" x14ac:dyDescent="0.3">
      <c r="A25" s="88"/>
      <c r="B25" s="86"/>
      <c r="C25" s="88"/>
    </row>
    <row r="26" spans="1:5" s="50" customFormat="1" x14ac:dyDescent="0.3">
      <c r="A26" s="53"/>
      <c r="B26" s="54"/>
      <c r="C26" s="53"/>
    </row>
    <row r="27" spans="1:5" s="50" customFormat="1" x14ac:dyDescent="0.3">
      <c r="A27" s="53"/>
      <c r="B27" s="54"/>
      <c r="C27" s="53"/>
    </row>
    <row r="28" spans="1:5" s="50" customFormat="1" x14ac:dyDescent="0.3">
      <c r="A28" s="53"/>
      <c r="B28" s="54"/>
      <c r="C28" s="53"/>
    </row>
    <row r="29" spans="1:5" s="50" customFormat="1" x14ac:dyDescent="0.3">
      <c r="A29" s="53"/>
      <c r="B29" s="54"/>
      <c r="C29" s="53"/>
    </row>
    <row r="30" spans="1:5" s="50" customFormat="1" x14ac:dyDescent="0.3">
      <c r="A30" s="53"/>
      <c r="B30" s="54"/>
      <c r="C30" s="53"/>
    </row>
    <row r="31" spans="1:5" s="50" customFormat="1" x14ac:dyDescent="0.3">
      <c r="A31" s="53"/>
      <c r="B31" s="54"/>
      <c r="C31" s="53"/>
    </row>
    <row r="32" spans="1:5" s="50" customFormat="1" x14ac:dyDescent="0.3">
      <c r="A32" s="53"/>
      <c r="B32" s="54"/>
      <c r="C32" s="53"/>
    </row>
    <row r="33" spans="2:2" s="50" customFormat="1" x14ac:dyDescent="0.3">
      <c r="B33" s="74"/>
    </row>
  </sheetData>
  <sortState xmlns:xlrd2="http://schemas.microsoft.com/office/spreadsheetml/2017/richdata2" ref="A3:C18">
    <sortCondition ref="B3:B18"/>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4" customWidth="1"/>
    <col min="2" max="2" width="89.33203125" style="69" customWidth="1"/>
    <col min="3" max="3" width="14" style="45" bestFit="1" customWidth="1"/>
    <col min="4" max="16384" width="8.88671875" style="15"/>
  </cols>
  <sheetData>
    <row r="1" spans="1:3" s="39" customFormat="1" ht="34.950000000000003" customHeight="1" thickBot="1" x14ac:dyDescent="0.35">
      <c r="A1" s="130" t="s">
        <v>8</v>
      </c>
      <c r="B1" s="130"/>
      <c r="C1" s="130"/>
    </row>
    <row r="2" spans="1:3" s="77" customFormat="1" ht="18" customHeight="1" x14ac:dyDescent="0.3">
      <c r="A2" s="11" t="s">
        <v>9</v>
      </c>
      <c r="B2" s="76"/>
    </row>
    <row r="3" spans="1:3" s="77" customFormat="1" ht="18" customHeight="1" x14ac:dyDescent="0.3">
      <c r="A3" s="11" t="s">
        <v>21</v>
      </c>
      <c r="B3" s="76"/>
    </row>
    <row r="4" spans="1:3" s="12" customFormat="1" ht="18" customHeight="1" x14ac:dyDescent="0.3">
      <c r="A4" s="11" t="s">
        <v>15</v>
      </c>
      <c r="B4" s="67"/>
    </row>
    <row r="5" spans="1:3" s="12" customFormat="1" ht="18" customHeight="1" x14ac:dyDescent="0.3">
      <c r="A5" s="11" t="s">
        <v>16</v>
      </c>
      <c r="B5" s="67"/>
    </row>
    <row r="6" spans="1:3" s="12" customFormat="1" ht="15" customHeight="1" thickBot="1" x14ac:dyDescent="0.35">
      <c r="A6" s="11"/>
      <c r="B6" s="67"/>
    </row>
    <row r="7" spans="1:3" s="13" customFormat="1" ht="37.950000000000003" customHeight="1" thickBot="1" x14ac:dyDescent="0.35">
      <c r="A7" s="111" t="s">
        <v>0</v>
      </c>
      <c r="B7" s="112" t="s">
        <v>2</v>
      </c>
      <c r="C7" s="113" t="s">
        <v>7</v>
      </c>
    </row>
    <row r="8" spans="1:3" x14ac:dyDescent="0.3">
      <c r="A8" s="40">
        <v>1027007</v>
      </c>
      <c r="B8" s="101" t="s">
        <v>144</v>
      </c>
      <c r="C8" s="102" t="s">
        <v>160</v>
      </c>
    </row>
    <row r="9" spans="1:3" x14ac:dyDescent="0.3">
      <c r="A9" s="42">
        <v>1006506</v>
      </c>
      <c r="B9" s="81" t="s">
        <v>146</v>
      </c>
      <c r="C9" s="103" t="s">
        <v>160</v>
      </c>
    </row>
    <row r="10" spans="1:3" x14ac:dyDescent="0.3">
      <c r="A10" s="42">
        <v>1030001</v>
      </c>
      <c r="B10" s="81" t="s">
        <v>147</v>
      </c>
      <c r="C10" s="103" t="s">
        <v>148</v>
      </c>
    </row>
    <row r="11" spans="1:3" x14ac:dyDescent="0.3">
      <c r="A11" s="42">
        <v>1039006</v>
      </c>
      <c r="B11" s="81" t="s">
        <v>149</v>
      </c>
      <c r="C11" s="103" t="s">
        <v>148</v>
      </c>
    </row>
    <row r="12" spans="1:3" x14ac:dyDescent="0.3">
      <c r="A12" s="42">
        <v>1042918</v>
      </c>
      <c r="B12" s="81" t="s">
        <v>150</v>
      </c>
      <c r="C12" s="103" t="s">
        <v>145</v>
      </c>
    </row>
    <row r="13" spans="1:3" ht="28.8" x14ac:dyDescent="0.3">
      <c r="A13" s="42">
        <v>1044571</v>
      </c>
      <c r="B13" s="81" t="s">
        <v>355</v>
      </c>
      <c r="C13" s="103" t="s">
        <v>145</v>
      </c>
    </row>
    <row r="14" spans="1:3" x14ac:dyDescent="0.3">
      <c r="A14" s="42">
        <v>1045508</v>
      </c>
      <c r="B14" s="81" t="s">
        <v>151</v>
      </c>
      <c r="C14" s="103" t="s">
        <v>160</v>
      </c>
    </row>
    <row r="15" spans="1:3" x14ac:dyDescent="0.3">
      <c r="A15" s="42">
        <v>1061005</v>
      </c>
      <c r="B15" s="81" t="s">
        <v>221</v>
      </c>
      <c r="C15" s="103" t="s">
        <v>145</v>
      </c>
    </row>
    <row r="16" spans="1:3" x14ac:dyDescent="0.3">
      <c r="A16" s="42">
        <v>1076400</v>
      </c>
      <c r="B16" s="81" t="s">
        <v>152</v>
      </c>
      <c r="C16" s="103" t="s">
        <v>145</v>
      </c>
    </row>
    <row r="17" spans="1:3" x14ac:dyDescent="0.3">
      <c r="A17" s="42">
        <v>1078802</v>
      </c>
      <c r="B17" s="81" t="s">
        <v>153</v>
      </c>
      <c r="C17" s="103" t="s">
        <v>160</v>
      </c>
    </row>
    <row r="18" spans="1:3" x14ac:dyDescent="0.3">
      <c r="A18" s="42">
        <v>1098165</v>
      </c>
      <c r="B18" s="81" t="s">
        <v>154</v>
      </c>
      <c r="C18" s="103" t="s">
        <v>160</v>
      </c>
    </row>
    <row r="19" spans="1:3" x14ac:dyDescent="0.3">
      <c r="A19" s="42">
        <v>1107503</v>
      </c>
      <c r="B19" s="81" t="s">
        <v>155</v>
      </c>
      <c r="C19" s="103" t="s">
        <v>145</v>
      </c>
    </row>
    <row r="20" spans="1:3" ht="28.8" x14ac:dyDescent="0.3">
      <c r="A20" s="42">
        <v>1110020</v>
      </c>
      <c r="B20" s="81" t="s">
        <v>222</v>
      </c>
      <c r="C20" s="103" t="s">
        <v>145</v>
      </c>
    </row>
    <row r="21" spans="1:3" x14ac:dyDescent="0.3">
      <c r="A21" s="42">
        <v>1115545</v>
      </c>
      <c r="B21" s="81" t="s">
        <v>356</v>
      </c>
      <c r="C21" s="103" t="s">
        <v>145</v>
      </c>
    </row>
    <row r="22" spans="1:3" x14ac:dyDescent="0.3">
      <c r="A22" s="42">
        <v>1117008</v>
      </c>
      <c r="B22" s="81" t="s">
        <v>156</v>
      </c>
      <c r="C22" s="103" t="s">
        <v>145</v>
      </c>
    </row>
    <row r="23" spans="1:3" x14ac:dyDescent="0.3">
      <c r="A23" s="42">
        <v>1134404</v>
      </c>
      <c r="B23" s="81" t="s">
        <v>357</v>
      </c>
      <c r="C23" s="103" t="s">
        <v>160</v>
      </c>
    </row>
    <row r="24" spans="1:3" x14ac:dyDescent="0.3">
      <c r="A24" s="42">
        <v>1150115</v>
      </c>
      <c r="B24" s="81" t="s">
        <v>358</v>
      </c>
      <c r="C24" s="103" t="s">
        <v>160</v>
      </c>
    </row>
    <row r="25" spans="1:3" x14ac:dyDescent="0.3">
      <c r="A25" s="42">
        <v>1162308</v>
      </c>
      <c r="B25" s="81" t="s">
        <v>157</v>
      </c>
      <c r="C25" s="103" t="s">
        <v>160</v>
      </c>
    </row>
    <row r="26" spans="1:3" x14ac:dyDescent="0.3">
      <c r="A26" s="42">
        <v>1165656</v>
      </c>
      <c r="B26" s="81" t="s">
        <v>158</v>
      </c>
      <c r="C26" s="103" t="s">
        <v>160</v>
      </c>
    </row>
    <row r="27" spans="1:3" x14ac:dyDescent="0.3">
      <c r="A27" s="42">
        <v>1166400</v>
      </c>
      <c r="B27" s="81" t="s">
        <v>159</v>
      </c>
      <c r="C27" s="103" t="s">
        <v>160</v>
      </c>
    </row>
    <row r="28" spans="1:3" x14ac:dyDescent="0.3">
      <c r="A28" s="42">
        <v>1613032</v>
      </c>
      <c r="B28" s="81" t="s">
        <v>161</v>
      </c>
      <c r="C28" s="103" t="s">
        <v>145</v>
      </c>
    </row>
    <row r="29" spans="1:3" x14ac:dyDescent="0.3">
      <c r="A29" s="42">
        <v>1173315</v>
      </c>
      <c r="B29" s="81" t="s">
        <v>162</v>
      </c>
      <c r="C29" s="103" t="s">
        <v>160</v>
      </c>
    </row>
    <row r="30" spans="1:3" x14ac:dyDescent="0.3">
      <c r="A30" s="42">
        <v>1179854</v>
      </c>
      <c r="B30" s="81" t="s">
        <v>359</v>
      </c>
      <c r="C30" s="103" t="s">
        <v>145</v>
      </c>
    </row>
    <row r="31" spans="1:3" x14ac:dyDescent="0.3">
      <c r="A31" s="42">
        <v>1186000</v>
      </c>
      <c r="B31" s="81" t="s">
        <v>360</v>
      </c>
      <c r="C31" s="103" t="s">
        <v>160</v>
      </c>
    </row>
    <row r="32" spans="1:3" x14ac:dyDescent="0.3">
      <c r="A32" s="42">
        <v>1198000</v>
      </c>
      <c r="B32" s="81" t="s">
        <v>163</v>
      </c>
      <c r="C32" s="103" t="s">
        <v>160</v>
      </c>
    </row>
    <row r="33" spans="1:3" x14ac:dyDescent="0.3">
      <c r="A33" s="42">
        <v>1224959</v>
      </c>
      <c r="B33" s="81" t="s">
        <v>36</v>
      </c>
      <c r="C33" s="103" t="s">
        <v>160</v>
      </c>
    </row>
    <row r="34" spans="1:3" x14ac:dyDescent="0.3">
      <c r="A34" s="42">
        <v>1231003</v>
      </c>
      <c r="B34" s="81" t="s">
        <v>164</v>
      </c>
      <c r="C34" s="103" t="s">
        <v>145</v>
      </c>
    </row>
    <row r="35" spans="1:3" x14ac:dyDescent="0.3">
      <c r="A35" s="42">
        <v>1234249</v>
      </c>
      <c r="B35" s="81" t="s">
        <v>361</v>
      </c>
      <c r="C35" s="103" t="s">
        <v>160</v>
      </c>
    </row>
    <row r="36" spans="1:3" x14ac:dyDescent="0.3">
      <c r="A36" s="42">
        <v>1237600</v>
      </c>
      <c r="B36" s="81" t="s">
        <v>165</v>
      </c>
      <c r="C36" s="103" t="s">
        <v>145</v>
      </c>
    </row>
    <row r="37" spans="1:3" x14ac:dyDescent="0.3">
      <c r="A37" s="42">
        <v>1245008</v>
      </c>
      <c r="B37" s="81" t="s">
        <v>167</v>
      </c>
      <c r="C37" s="103" t="s">
        <v>145</v>
      </c>
    </row>
    <row r="38" spans="1:3" x14ac:dyDescent="0.3">
      <c r="A38" s="42">
        <v>1269550</v>
      </c>
      <c r="B38" s="81" t="s">
        <v>362</v>
      </c>
      <c r="C38" s="103" t="s">
        <v>160</v>
      </c>
    </row>
    <row r="39" spans="1:3" x14ac:dyDescent="0.3">
      <c r="A39" s="42">
        <v>1274505</v>
      </c>
      <c r="B39" s="81" t="s">
        <v>169</v>
      </c>
      <c r="C39" s="103" t="s">
        <v>160</v>
      </c>
    </row>
    <row r="40" spans="1:3" x14ac:dyDescent="0.3">
      <c r="A40" s="42">
        <v>1277401</v>
      </c>
      <c r="B40" s="81" t="s">
        <v>363</v>
      </c>
      <c r="C40" s="103" t="s">
        <v>148</v>
      </c>
    </row>
    <row r="41" spans="1:3" x14ac:dyDescent="0.3">
      <c r="A41" s="42">
        <v>1302247</v>
      </c>
      <c r="B41" s="81" t="s">
        <v>364</v>
      </c>
      <c r="C41" s="103" t="s">
        <v>160</v>
      </c>
    </row>
    <row r="42" spans="1:3" x14ac:dyDescent="0.3">
      <c r="A42" s="42">
        <v>1317302</v>
      </c>
      <c r="B42" s="81" t="s">
        <v>171</v>
      </c>
      <c r="C42" s="103" t="s">
        <v>145</v>
      </c>
    </row>
    <row r="43" spans="1:3" x14ac:dyDescent="0.3">
      <c r="A43" s="42">
        <v>1329800</v>
      </c>
      <c r="B43" s="81" t="s">
        <v>172</v>
      </c>
      <c r="C43" s="103" t="s">
        <v>145</v>
      </c>
    </row>
    <row r="44" spans="1:3" ht="43.2" x14ac:dyDescent="0.3">
      <c r="A44" s="42">
        <v>1343561</v>
      </c>
      <c r="B44" s="81" t="s">
        <v>173</v>
      </c>
      <c r="C44" s="103" t="s">
        <v>148</v>
      </c>
    </row>
    <row r="45" spans="1:3" ht="28.8" x14ac:dyDescent="0.3">
      <c r="A45" s="42">
        <v>1344746</v>
      </c>
      <c r="B45" s="81" t="s">
        <v>365</v>
      </c>
      <c r="C45" s="103" t="s">
        <v>148</v>
      </c>
    </row>
    <row r="46" spans="1:3" ht="28.8" x14ac:dyDescent="0.3">
      <c r="A46" s="42">
        <v>1344826</v>
      </c>
      <c r="B46" s="81" t="s">
        <v>174</v>
      </c>
      <c r="C46" s="103" t="s">
        <v>145</v>
      </c>
    </row>
    <row r="47" spans="1:3" x14ac:dyDescent="0.3">
      <c r="A47" s="42">
        <v>1347507</v>
      </c>
      <c r="B47" s="81" t="s">
        <v>175</v>
      </c>
      <c r="C47" s="103" t="s">
        <v>145</v>
      </c>
    </row>
    <row r="48" spans="1:3" ht="15.6" customHeight="1" x14ac:dyDescent="0.3">
      <c r="A48" s="42">
        <v>1349003</v>
      </c>
      <c r="B48" s="81" t="s">
        <v>176</v>
      </c>
      <c r="C48" s="103" t="s">
        <v>160</v>
      </c>
    </row>
    <row r="49" spans="1:3" x14ac:dyDescent="0.3">
      <c r="A49" s="42">
        <v>1349604</v>
      </c>
      <c r="B49" s="81" t="s">
        <v>177</v>
      </c>
      <c r="C49" s="103" t="s">
        <v>160</v>
      </c>
    </row>
    <row r="50" spans="1:3" x14ac:dyDescent="0.3">
      <c r="A50" s="42">
        <v>1355753</v>
      </c>
      <c r="B50" s="81" t="s">
        <v>178</v>
      </c>
      <c r="C50" s="103" t="s">
        <v>148</v>
      </c>
    </row>
    <row r="51" spans="1:3" x14ac:dyDescent="0.3">
      <c r="A51" s="42">
        <v>1356654</v>
      </c>
      <c r="B51" s="81" t="s">
        <v>179</v>
      </c>
      <c r="C51" s="103" t="s">
        <v>145</v>
      </c>
    </row>
    <row r="52" spans="1:3" x14ac:dyDescent="0.3">
      <c r="A52" s="42">
        <v>1362307</v>
      </c>
      <c r="B52" s="81" t="s">
        <v>181</v>
      </c>
      <c r="C52" s="103" t="s">
        <v>160</v>
      </c>
    </row>
    <row r="53" spans="1:3" x14ac:dyDescent="0.3">
      <c r="A53" s="42">
        <v>1368019</v>
      </c>
      <c r="B53" s="81" t="s">
        <v>182</v>
      </c>
      <c r="C53" s="103" t="s">
        <v>148</v>
      </c>
    </row>
    <row r="54" spans="1:3" x14ac:dyDescent="0.3">
      <c r="A54" s="42">
        <v>1374361</v>
      </c>
      <c r="B54" s="81" t="s">
        <v>366</v>
      </c>
      <c r="C54" s="103" t="s">
        <v>145</v>
      </c>
    </row>
    <row r="55" spans="1:3" x14ac:dyDescent="0.3">
      <c r="A55" s="42">
        <v>1376006</v>
      </c>
      <c r="B55" s="81" t="s">
        <v>183</v>
      </c>
      <c r="C55" s="103" t="s">
        <v>160</v>
      </c>
    </row>
    <row r="56" spans="1:3" x14ac:dyDescent="0.3">
      <c r="A56" s="42">
        <v>1413000</v>
      </c>
      <c r="B56" s="81" t="s">
        <v>184</v>
      </c>
      <c r="C56" s="103" t="s">
        <v>148</v>
      </c>
    </row>
    <row r="57" spans="1:3" x14ac:dyDescent="0.3">
      <c r="A57" s="42">
        <v>1415006</v>
      </c>
      <c r="B57" s="81" t="s">
        <v>224</v>
      </c>
      <c r="C57" s="103" t="s">
        <v>160</v>
      </c>
    </row>
    <row r="58" spans="1:3" x14ac:dyDescent="0.3">
      <c r="A58" s="42">
        <v>1424211</v>
      </c>
      <c r="B58" s="81" t="s">
        <v>185</v>
      </c>
      <c r="C58" s="103" t="s">
        <v>160</v>
      </c>
    </row>
    <row r="59" spans="1:3" ht="28.2" customHeight="1" x14ac:dyDescent="0.3">
      <c r="A59" s="42">
        <v>1466696</v>
      </c>
      <c r="B59" s="81" t="s">
        <v>23</v>
      </c>
      <c r="C59" s="103" t="s">
        <v>145</v>
      </c>
    </row>
    <row r="60" spans="1:3" x14ac:dyDescent="0.3">
      <c r="A60" s="42">
        <v>1478210</v>
      </c>
      <c r="B60" s="81" t="s">
        <v>187</v>
      </c>
      <c r="C60" s="103" t="s">
        <v>148</v>
      </c>
    </row>
    <row r="61" spans="1:3" ht="28.8" x14ac:dyDescent="0.3">
      <c r="A61" s="42">
        <v>1482014</v>
      </c>
      <c r="B61" s="81" t="s">
        <v>188</v>
      </c>
      <c r="C61" s="103" t="s">
        <v>145</v>
      </c>
    </row>
    <row r="62" spans="1:3" x14ac:dyDescent="0.3">
      <c r="A62" s="42">
        <v>1492200</v>
      </c>
      <c r="B62" s="81" t="s">
        <v>367</v>
      </c>
      <c r="C62" s="103" t="s">
        <v>145</v>
      </c>
    </row>
    <row r="63" spans="1:3" x14ac:dyDescent="0.3">
      <c r="A63" s="42">
        <v>1493000</v>
      </c>
      <c r="B63" s="81" t="s">
        <v>190</v>
      </c>
      <c r="C63" s="103" t="s">
        <v>160</v>
      </c>
    </row>
    <row r="64" spans="1:3" x14ac:dyDescent="0.3">
      <c r="A64" s="42">
        <v>1495005</v>
      </c>
      <c r="B64" s="81" t="s">
        <v>191</v>
      </c>
      <c r="C64" s="103" t="s">
        <v>160</v>
      </c>
    </row>
    <row r="65" spans="1:3" ht="28.8" x14ac:dyDescent="0.3">
      <c r="A65" s="42">
        <v>1510936</v>
      </c>
      <c r="B65" s="81" t="s">
        <v>225</v>
      </c>
      <c r="C65" s="103" t="s">
        <v>148</v>
      </c>
    </row>
    <row r="66" spans="1:3" x14ac:dyDescent="0.3">
      <c r="A66" s="42">
        <v>1538505</v>
      </c>
      <c r="B66" s="81" t="s">
        <v>192</v>
      </c>
      <c r="C66" s="103" t="s">
        <v>148</v>
      </c>
    </row>
    <row r="67" spans="1:3" x14ac:dyDescent="0.3">
      <c r="A67" s="42">
        <v>1546285</v>
      </c>
      <c r="B67" s="81" t="s">
        <v>193</v>
      </c>
      <c r="C67" s="103" t="s">
        <v>145</v>
      </c>
    </row>
    <row r="68" spans="1:3" x14ac:dyDescent="0.3">
      <c r="A68" s="42">
        <v>1043309</v>
      </c>
      <c r="B68" s="81" t="s">
        <v>194</v>
      </c>
      <c r="C68" s="103" t="s">
        <v>145</v>
      </c>
    </row>
    <row r="69" spans="1:3" x14ac:dyDescent="0.3">
      <c r="A69" s="42">
        <v>1567004</v>
      </c>
      <c r="B69" s="81" t="s">
        <v>195</v>
      </c>
      <c r="C69" s="103" t="s">
        <v>145</v>
      </c>
    </row>
    <row r="70" spans="1:3" x14ac:dyDescent="0.3">
      <c r="A70" s="42">
        <v>1586031</v>
      </c>
      <c r="B70" s="81" t="s">
        <v>368</v>
      </c>
      <c r="C70" s="103" t="s">
        <v>145</v>
      </c>
    </row>
    <row r="71" spans="1:3" x14ac:dyDescent="0.3">
      <c r="A71" s="42">
        <v>1595509</v>
      </c>
      <c r="B71" s="81" t="s">
        <v>197</v>
      </c>
      <c r="C71" s="103" t="s">
        <v>160</v>
      </c>
    </row>
    <row r="72" spans="1:3" x14ac:dyDescent="0.3">
      <c r="A72" s="42">
        <v>1601204</v>
      </c>
      <c r="B72" s="81" t="s">
        <v>369</v>
      </c>
      <c r="C72" s="103" t="s">
        <v>145</v>
      </c>
    </row>
    <row r="73" spans="1:3" x14ac:dyDescent="0.3">
      <c r="A73" s="42">
        <v>1601361</v>
      </c>
      <c r="B73" s="81" t="s">
        <v>370</v>
      </c>
      <c r="C73" s="103" t="s">
        <v>145</v>
      </c>
    </row>
    <row r="74" spans="1:3" x14ac:dyDescent="0.3">
      <c r="A74" s="42">
        <v>1601725</v>
      </c>
      <c r="B74" s="81" t="s">
        <v>198</v>
      </c>
      <c r="C74" s="103" t="s">
        <v>160</v>
      </c>
    </row>
    <row r="75" spans="1:3" x14ac:dyDescent="0.3">
      <c r="A75" s="42">
        <v>1294036</v>
      </c>
      <c r="B75" s="81" t="s">
        <v>199</v>
      </c>
      <c r="C75" s="103" t="s">
        <v>145</v>
      </c>
    </row>
    <row r="76" spans="1:3" x14ac:dyDescent="0.3">
      <c r="A76" s="42">
        <v>1606503</v>
      </c>
      <c r="B76" s="81" t="s">
        <v>226</v>
      </c>
      <c r="C76" s="103" t="s">
        <v>145</v>
      </c>
    </row>
    <row r="77" spans="1:3" x14ac:dyDescent="0.3">
      <c r="A77" s="42">
        <v>1012112</v>
      </c>
      <c r="B77" s="81" t="s">
        <v>371</v>
      </c>
      <c r="C77" s="103" t="s">
        <v>160</v>
      </c>
    </row>
    <row r="78" spans="1:3" x14ac:dyDescent="0.3">
      <c r="A78" s="42">
        <v>1611944</v>
      </c>
      <c r="B78" s="81" t="s">
        <v>227</v>
      </c>
      <c r="C78" s="103" t="s">
        <v>148</v>
      </c>
    </row>
    <row r="79" spans="1:3" x14ac:dyDescent="0.3">
      <c r="A79" s="42">
        <v>1612608</v>
      </c>
      <c r="B79" s="81" t="s">
        <v>200</v>
      </c>
      <c r="C79" s="103" t="s">
        <v>145</v>
      </c>
    </row>
    <row r="80" spans="1:3" x14ac:dyDescent="0.3">
      <c r="A80" s="42">
        <v>1617500</v>
      </c>
      <c r="B80" s="81" t="s">
        <v>201</v>
      </c>
      <c r="C80" s="103" t="s">
        <v>145</v>
      </c>
    </row>
    <row r="81" spans="1:3" x14ac:dyDescent="0.3">
      <c r="A81" s="42">
        <v>1623502</v>
      </c>
      <c r="B81" s="81" t="s">
        <v>202</v>
      </c>
      <c r="C81" s="103" t="s">
        <v>145</v>
      </c>
    </row>
    <row r="82" spans="1:3" ht="28.8" x14ac:dyDescent="0.3">
      <c r="A82" s="42">
        <v>1643510</v>
      </c>
      <c r="B82" s="81" t="s">
        <v>203</v>
      </c>
      <c r="C82" s="103" t="s">
        <v>148</v>
      </c>
    </row>
    <row r="83" spans="1:3" x14ac:dyDescent="0.3">
      <c r="A83" s="42">
        <v>1660000</v>
      </c>
      <c r="B83" s="81" t="s">
        <v>204</v>
      </c>
      <c r="C83" s="103" t="s">
        <v>160</v>
      </c>
    </row>
    <row r="84" spans="1:3" x14ac:dyDescent="0.3">
      <c r="A84" s="42">
        <v>1662504</v>
      </c>
      <c r="B84" s="81" t="s">
        <v>205</v>
      </c>
      <c r="C84" s="103" t="s">
        <v>148</v>
      </c>
    </row>
    <row r="85" spans="1:3" ht="28.8" x14ac:dyDescent="0.3">
      <c r="A85" s="42">
        <v>1667665</v>
      </c>
      <c r="B85" s="81" t="s">
        <v>206</v>
      </c>
      <c r="C85" s="103" t="s">
        <v>145</v>
      </c>
    </row>
    <row r="86" spans="1:3" x14ac:dyDescent="0.3">
      <c r="A86" s="42">
        <v>1670502</v>
      </c>
      <c r="B86" s="81" t="s">
        <v>207</v>
      </c>
      <c r="C86" s="103" t="s">
        <v>160</v>
      </c>
    </row>
    <row r="87" spans="1:3" ht="28.8" x14ac:dyDescent="0.3">
      <c r="A87" s="42">
        <v>1673012</v>
      </c>
      <c r="B87" s="81" t="s">
        <v>208</v>
      </c>
      <c r="C87" s="103" t="s">
        <v>148</v>
      </c>
    </row>
    <row r="88" spans="1:3" s="56" customFormat="1" x14ac:dyDescent="0.3">
      <c r="A88" s="42">
        <v>1696153</v>
      </c>
      <c r="B88" s="81" t="s">
        <v>209</v>
      </c>
      <c r="C88" s="103" t="s">
        <v>145</v>
      </c>
    </row>
    <row r="89" spans="1:3" s="56" customFormat="1" x14ac:dyDescent="0.3">
      <c r="A89" s="42">
        <v>1700002</v>
      </c>
      <c r="B89" s="81" t="s">
        <v>211</v>
      </c>
      <c r="C89" s="103" t="s">
        <v>33</v>
      </c>
    </row>
    <row r="90" spans="1:3" s="56" customFormat="1" ht="15" thickBot="1" x14ac:dyDescent="0.35">
      <c r="A90" s="70">
        <v>1711100</v>
      </c>
      <c r="B90" s="104" t="s">
        <v>372</v>
      </c>
      <c r="C90" s="105" t="s">
        <v>145</v>
      </c>
    </row>
    <row r="91" spans="1:3" s="56" customFormat="1" x14ac:dyDescent="0.3">
      <c r="A91" s="88"/>
      <c r="B91" s="109"/>
      <c r="C91" s="110"/>
    </row>
    <row r="92" spans="1:3" s="56" customFormat="1" x14ac:dyDescent="0.3">
      <c r="A92" s="88"/>
      <c r="B92" s="109"/>
      <c r="C92" s="110"/>
    </row>
    <row r="93" spans="1:3" s="56" customFormat="1" x14ac:dyDescent="0.3">
      <c r="A93" s="88"/>
      <c r="B93" s="109"/>
      <c r="C93" s="110"/>
    </row>
    <row r="94" spans="1:3" s="56" customFormat="1" x14ac:dyDescent="0.3">
      <c r="A94" s="88"/>
      <c r="B94" s="109"/>
      <c r="C94" s="110"/>
    </row>
    <row r="95" spans="1:3" s="56" customFormat="1" x14ac:dyDescent="0.3">
      <c r="A95" s="88"/>
      <c r="B95" s="109"/>
      <c r="C95" s="110"/>
    </row>
    <row r="96" spans="1:3" s="56" customFormat="1" x14ac:dyDescent="0.3">
      <c r="A96" s="88"/>
      <c r="B96" s="109"/>
      <c r="C96" s="110"/>
    </row>
    <row r="97" spans="1:3" s="56" customFormat="1" x14ac:dyDescent="0.3">
      <c r="A97" s="88"/>
      <c r="B97" s="109"/>
      <c r="C97" s="110"/>
    </row>
    <row r="98" spans="1:3" s="56" customFormat="1" x14ac:dyDescent="0.3">
      <c r="A98" s="88"/>
      <c r="B98" s="109"/>
      <c r="C98" s="110"/>
    </row>
    <row r="99" spans="1:3" s="56" customFormat="1" x14ac:dyDescent="0.3">
      <c r="A99" s="88"/>
      <c r="B99" s="109"/>
      <c r="C99" s="110"/>
    </row>
    <row r="100" spans="1:3" s="56" customFormat="1" ht="16.2" customHeight="1" x14ac:dyDescent="0.3">
      <c r="A100" s="88"/>
      <c r="B100" s="109"/>
      <c r="C100" s="110"/>
    </row>
    <row r="101" spans="1:3" s="56" customFormat="1" x14ac:dyDescent="0.3">
      <c r="A101" s="88"/>
      <c r="B101" s="109"/>
      <c r="C101" s="110"/>
    </row>
    <row r="102" spans="1:3" s="56" customFormat="1" x14ac:dyDescent="0.3">
      <c r="A102" s="88"/>
      <c r="B102" s="109"/>
      <c r="C102" s="110"/>
    </row>
    <row r="103" spans="1:3" s="56" customFormat="1" x14ac:dyDescent="0.3">
      <c r="A103" s="88"/>
      <c r="B103" s="109"/>
      <c r="C103" s="110"/>
    </row>
    <row r="104" spans="1:3" x14ac:dyDescent="0.3">
      <c r="A104" s="88"/>
      <c r="B104" s="109"/>
      <c r="C104" s="110"/>
    </row>
    <row r="105" spans="1:3" x14ac:dyDescent="0.3">
      <c r="A105" s="88"/>
      <c r="B105" s="109"/>
      <c r="C105" s="110"/>
    </row>
    <row r="106" spans="1:3" x14ac:dyDescent="0.3">
      <c r="A106" s="88"/>
      <c r="B106" s="109"/>
      <c r="C106" s="110"/>
    </row>
    <row r="107" spans="1:3" s="56" customFormat="1" x14ac:dyDescent="0.3">
      <c r="A107" s="78"/>
      <c r="B107" s="79"/>
      <c r="C107" s="80"/>
    </row>
    <row r="108" spans="1:3" s="56" customFormat="1" x14ac:dyDescent="0.3">
      <c r="A108" s="78"/>
      <c r="B108" s="79"/>
      <c r="C108" s="80"/>
    </row>
    <row r="109" spans="1:3" s="56" customFormat="1" x14ac:dyDescent="0.3">
      <c r="A109" s="78"/>
      <c r="B109" s="79"/>
      <c r="C109" s="80"/>
    </row>
    <row r="110" spans="1:3" s="56" customFormat="1" x14ac:dyDescent="0.3">
      <c r="A110" s="78"/>
      <c r="B110" s="79"/>
      <c r="C110" s="80"/>
    </row>
    <row r="111" spans="1:3" s="56" customFormat="1" x14ac:dyDescent="0.3">
      <c r="A111" s="78"/>
      <c r="B111" s="79"/>
      <c r="C111" s="80"/>
    </row>
    <row r="112" spans="1:3" s="56" customFormat="1" x14ac:dyDescent="0.3">
      <c r="A112" s="78"/>
      <c r="B112" s="79"/>
      <c r="C112" s="80"/>
    </row>
    <row r="113" spans="1:3" s="56" customFormat="1" x14ac:dyDescent="0.3">
      <c r="A113" s="78"/>
      <c r="B113" s="79"/>
      <c r="C113" s="80"/>
    </row>
    <row r="114" spans="1:3" s="56" customFormat="1" x14ac:dyDescent="0.3">
      <c r="A114" s="78"/>
      <c r="B114" s="79"/>
      <c r="C114" s="80"/>
    </row>
    <row r="115" spans="1:3" s="56" customFormat="1" x14ac:dyDescent="0.3">
      <c r="A115" s="78"/>
      <c r="B115" s="79"/>
      <c r="C115" s="80"/>
    </row>
    <row r="116" spans="1:3" s="56" customFormat="1" x14ac:dyDescent="0.3">
      <c r="A116" s="78"/>
      <c r="B116" s="79"/>
      <c r="C116" s="80"/>
    </row>
    <row r="117" spans="1:3" s="56" customFormat="1" x14ac:dyDescent="0.3">
      <c r="A117" s="78"/>
      <c r="B117" s="79"/>
      <c r="C117" s="80"/>
    </row>
    <row r="118" spans="1:3" s="56" customFormat="1" x14ac:dyDescent="0.3">
      <c r="A118" s="78"/>
      <c r="B118" s="79"/>
      <c r="C118" s="80"/>
    </row>
    <row r="119" spans="1:3" s="56" customFormat="1" x14ac:dyDescent="0.3">
      <c r="A119" s="78"/>
      <c r="B119" s="79"/>
      <c r="C119" s="80"/>
    </row>
    <row r="120" spans="1:3" s="56" customFormat="1" x14ac:dyDescent="0.3">
      <c r="A120" s="55"/>
      <c r="B120" s="68"/>
      <c r="C120" s="55"/>
    </row>
    <row r="121" spans="1:3" s="56" customFormat="1" x14ac:dyDescent="0.3">
      <c r="A121" s="55"/>
      <c r="B121" s="68"/>
      <c r="C121" s="55"/>
    </row>
    <row r="122" spans="1:3" s="56" customFormat="1" x14ac:dyDescent="0.3">
      <c r="A122" s="55"/>
      <c r="B122" s="68"/>
      <c r="C122" s="55"/>
    </row>
    <row r="123" spans="1:3" s="56" customFormat="1" x14ac:dyDescent="0.3">
      <c r="A123" s="55"/>
      <c r="B123" s="68"/>
      <c r="C123" s="55"/>
    </row>
    <row r="124" spans="1:3" s="56" customFormat="1" x14ac:dyDescent="0.3">
      <c r="A124" s="55"/>
      <c r="B124" s="68"/>
      <c r="C124" s="55"/>
    </row>
    <row r="125" spans="1:3" s="56" customFormat="1" x14ac:dyDescent="0.3">
      <c r="A125" s="55"/>
      <c r="B125" s="68"/>
      <c r="C125" s="55"/>
    </row>
    <row r="126" spans="1:3" s="56" customFormat="1" x14ac:dyDescent="0.3">
      <c r="A126" s="55"/>
      <c r="B126" s="68"/>
      <c r="C126" s="55"/>
    </row>
    <row r="127" spans="1:3" s="56" customFormat="1" x14ac:dyDescent="0.3">
      <c r="A127" s="55"/>
      <c r="B127" s="68"/>
      <c r="C127" s="55"/>
    </row>
    <row r="128" spans="1:3" s="56" customFormat="1" x14ac:dyDescent="0.3">
      <c r="A128" s="55"/>
      <c r="B128" s="68"/>
      <c r="C128" s="55"/>
    </row>
    <row r="129" spans="1:3" s="56" customFormat="1" x14ac:dyDescent="0.3">
      <c r="A129" s="55"/>
      <c r="B129" s="68"/>
      <c r="C129" s="55"/>
    </row>
    <row r="130" spans="1:3" s="56" customFormat="1" x14ac:dyDescent="0.3">
      <c r="A130" s="55"/>
      <c r="B130" s="68"/>
      <c r="C130" s="55"/>
    </row>
  </sheetData>
  <sortState xmlns:xlrd2="http://schemas.microsoft.com/office/spreadsheetml/2017/richdata2" ref="A8:C106">
    <sortCondition ref="B8:B10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5"/>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82"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30" t="s">
        <v>4</v>
      </c>
      <c r="B1" s="130"/>
      <c r="C1" s="130"/>
      <c r="D1" s="130"/>
      <c r="E1" s="130"/>
      <c r="F1" s="130"/>
      <c r="G1" s="51"/>
    </row>
    <row r="2" spans="1:7" s="13" customFormat="1" ht="37.950000000000003" customHeight="1" thickBot="1" x14ac:dyDescent="0.35">
      <c r="A2" s="117" t="s">
        <v>0</v>
      </c>
      <c r="B2" s="118" t="s">
        <v>1</v>
      </c>
      <c r="C2" s="118" t="s">
        <v>2</v>
      </c>
      <c r="D2" s="118" t="s">
        <v>5</v>
      </c>
      <c r="E2" s="118" t="s">
        <v>6</v>
      </c>
      <c r="F2" s="119" t="s">
        <v>14</v>
      </c>
    </row>
    <row r="3" spans="1:7" ht="57.6" x14ac:dyDescent="0.3">
      <c r="A3" s="145">
        <v>1044571</v>
      </c>
      <c r="B3" s="141"/>
      <c r="C3" s="139" t="s">
        <v>448</v>
      </c>
      <c r="D3" s="139" t="s">
        <v>438</v>
      </c>
      <c r="E3" s="141" t="s">
        <v>439</v>
      </c>
      <c r="F3" s="142" t="s">
        <v>33</v>
      </c>
    </row>
    <row r="4" spans="1:7" ht="28.8" x14ac:dyDescent="0.3">
      <c r="A4" s="146">
        <v>1150115</v>
      </c>
      <c r="B4" s="143"/>
      <c r="C4" s="140" t="s">
        <v>358</v>
      </c>
      <c r="D4" s="140" t="s">
        <v>449</v>
      </c>
      <c r="E4" s="143" t="s">
        <v>440</v>
      </c>
      <c r="F4" s="144" t="s">
        <v>33</v>
      </c>
    </row>
    <row r="5" spans="1:7" x14ac:dyDescent="0.3">
      <c r="A5" s="146">
        <v>1179763</v>
      </c>
      <c r="B5" s="147"/>
      <c r="C5" s="140" t="s">
        <v>450</v>
      </c>
      <c r="D5" s="140" t="s">
        <v>441</v>
      </c>
      <c r="E5" s="143" t="s">
        <v>34</v>
      </c>
      <c r="F5" s="144" t="s">
        <v>33</v>
      </c>
    </row>
    <row r="6" spans="1:7" ht="28.8" x14ac:dyDescent="0.3">
      <c r="A6" s="5">
        <v>1424222</v>
      </c>
      <c r="B6" s="3" t="s">
        <v>442</v>
      </c>
      <c r="C6" s="138" t="s">
        <v>443</v>
      </c>
      <c r="D6" s="2" t="s">
        <v>444</v>
      </c>
      <c r="E6" s="3" t="s">
        <v>35</v>
      </c>
      <c r="F6" s="4" t="s">
        <v>33</v>
      </c>
    </row>
    <row r="7" spans="1:7" x14ac:dyDescent="0.3">
      <c r="A7" s="5">
        <v>1578612</v>
      </c>
      <c r="B7" s="3" t="s">
        <v>397</v>
      </c>
      <c r="C7" s="2" t="s">
        <v>451</v>
      </c>
      <c r="D7" s="2" t="s">
        <v>196</v>
      </c>
      <c r="E7" s="3" t="s">
        <v>445</v>
      </c>
      <c r="F7" s="4" t="s">
        <v>447</v>
      </c>
    </row>
    <row r="8" spans="1:7" ht="29.4" thickBot="1" x14ac:dyDescent="0.35">
      <c r="A8" s="17">
        <v>1711100</v>
      </c>
      <c r="B8" s="18"/>
      <c r="C8" s="6" t="s">
        <v>452</v>
      </c>
      <c r="D8" s="6" t="s">
        <v>212</v>
      </c>
      <c r="E8" s="18" t="s">
        <v>446</v>
      </c>
      <c r="F8" s="19" t="s">
        <v>33</v>
      </c>
    </row>
    <row r="9" spans="1:7" x14ac:dyDescent="0.3">
      <c r="A9" s="55"/>
      <c r="B9" s="55"/>
      <c r="C9" s="59"/>
      <c r="D9" s="59"/>
      <c r="E9" s="55"/>
      <c r="F9" s="55"/>
    </row>
    <row r="10" spans="1:7" x14ac:dyDescent="0.3">
      <c r="A10" s="55"/>
      <c r="B10" s="55"/>
      <c r="C10" s="59"/>
      <c r="D10" s="59"/>
      <c r="E10" s="55"/>
      <c r="F10" s="55"/>
    </row>
    <row r="11" spans="1:7" x14ac:dyDescent="0.3">
      <c r="A11" s="55"/>
      <c r="B11" s="55"/>
      <c r="C11" s="59"/>
      <c r="D11" s="59"/>
      <c r="E11" s="55"/>
      <c r="F11" s="55"/>
    </row>
    <row r="12" spans="1:7" x14ac:dyDescent="0.3">
      <c r="A12" s="55"/>
      <c r="B12" s="55"/>
      <c r="C12" s="59"/>
      <c r="D12" s="59"/>
      <c r="E12" s="55"/>
      <c r="F12" s="55"/>
    </row>
    <row r="13" spans="1:7" x14ac:dyDescent="0.3">
      <c r="A13" s="55"/>
      <c r="B13" s="55"/>
      <c r="C13" s="59"/>
      <c r="D13" s="59"/>
      <c r="E13" s="55"/>
      <c r="F13" s="55"/>
    </row>
    <row r="14" spans="1:7" x14ac:dyDescent="0.3">
      <c r="A14" s="55"/>
      <c r="B14" s="55"/>
      <c r="C14" s="59"/>
      <c r="D14" s="59"/>
      <c r="E14" s="55"/>
      <c r="F14" s="55"/>
    </row>
    <row r="15" spans="1:7" s="55" customFormat="1" x14ac:dyDescent="0.3">
      <c r="C15" s="59"/>
      <c r="D15" s="59"/>
    </row>
  </sheetData>
  <sortState xmlns:xlrd2="http://schemas.microsoft.com/office/spreadsheetml/2017/richdata2" ref="A3:F5">
    <sortCondition ref="D3:D5"/>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7"/>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16384" width="8.88671875" style="15"/>
  </cols>
  <sheetData>
    <row r="1" spans="1:5" s="12" customFormat="1" ht="34.950000000000003" customHeight="1" thickBot="1" x14ac:dyDescent="0.35">
      <c r="A1" s="130" t="s">
        <v>24</v>
      </c>
      <c r="B1" s="130"/>
      <c r="C1" s="130"/>
      <c r="D1" s="130"/>
    </row>
    <row r="2" spans="1:5" ht="37.950000000000003" customHeight="1" thickBot="1" x14ac:dyDescent="0.35">
      <c r="A2" s="83" t="s">
        <v>0</v>
      </c>
      <c r="B2" s="84" t="s">
        <v>2</v>
      </c>
      <c r="C2" s="84" t="s">
        <v>1</v>
      </c>
      <c r="D2" s="85" t="s">
        <v>3</v>
      </c>
    </row>
    <row r="3" spans="1:5" s="21" customFormat="1" x14ac:dyDescent="0.3">
      <c r="A3" s="40">
        <v>1012065</v>
      </c>
      <c r="B3" s="41" t="s">
        <v>37</v>
      </c>
      <c r="C3" s="47" t="s">
        <v>38</v>
      </c>
      <c r="D3" s="48" t="s">
        <v>39</v>
      </c>
    </row>
    <row r="4" spans="1:5" s="21" customFormat="1" ht="28.8" x14ac:dyDescent="0.3">
      <c r="A4" s="42">
        <v>1042419</v>
      </c>
      <c r="B4" s="43" t="s">
        <v>40</v>
      </c>
      <c r="C4" s="46" t="s">
        <v>41</v>
      </c>
      <c r="D4" s="49" t="s">
        <v>42</v>
      </c>
    </row>
    <row r="5" spans="1:5" s="21" customFormat="1" ht="28.8" x14ac:dyDescent="0.3">
      <c r="A5" s="42">
        <v>1078744</v>
      </c>
      <c r="B5" s="43" t="s">
        <v>43</v>
      </c>
      <c r="C5" s="46" t="s">
        <v>44</v>
      </c>
      <c r="D5" s="49" t="s">
        <v>45</v>
      </c>
      <c r="E5" s="120"/>
    </row>
    <row r="6" spans="1:5" s="21" customFormat="1" x14ac:dyDescent="0.3">
      <c r="A6" s="42">
        <v>1078573</v>
      </c>
      <c r="B6" s="43" t="s">
        <v>46</v>
      </c>
      <c r="C6" s="46" t="s">
        <v>47</v>
      </c>
      <c r="D6" s="49" t="s">
        <v>48</v>
      </c>
    </row>
    <row r="7" spans="1:5" s="21" customFormat="1" x14ac:dyDescent="0.3">
      <c r="A7" s="42">
        <v>1086822</v>
      </c>
      <c r="B7" s="43" t="s">
        <v>49</v>
      </c>
      <c r="C7" s="46" t="s">
        <v>50</v>
      </c>
      <c r="D7" s="49" t="s">
        <v>51</v>
      </c>
    </row>
    <row r="8" spans="1:5" s="21" customFormat="1" x14ac:dyDescent="0.3">
      <c r="A8" s="42">
        <v>1134674</v>
      </c>
      <c r="B8" s="43" t="s">
        <v>52</v>
      </c>
      <c r="C8" s="46" t="s">
        <v>53</v>
      </c>
      <c r="D8" s="49" t="s">
        <v>54</v>
      </c>
    </row>
    <row r="9" spans="1:5" s="21" customFormat="1" ht="28.8" x14ac:dyDescent="0.3">
      <c r="A9" s="42">
        <v>1134696</v>
      </c>
      <c r="B9" s="43" t="s">
        <v>55</v>
      </c>
      <c r="C9" s="46" t="s">
        <v>56</v>
      </c>
      <c r="D9" s="49" t="s">
        <v>57</v>
      </c>
    </row>
    <row r="10" spans="1:5" s="21" customFormat="1" ht="28.8" x14ac:dyDescent="0.3">
      <c r="A10" s="42">
        <v>1140292</v>
      </c>
      <c r="B10" s="43" t="s">
        <v>58</v>
      </c>
      <c r="C10" s="46" t="s">
        <v>59</v>
      </c>
      <c r="D10" s="49" t="s">
        <v>60</v>
      </c>
    </row>
    <row r="11" spans="1:5" s="21" customFormat="1" ht="28.8" x14ac:dyDescent="0.3">
      <c r="A11" s="42">
        <v>1157013</v>
      </c>
      <c r="B11" s="43" t="s">
        <v>61</v>
      </c>
      <c r="C11" s="46" t="s">
        <v>62</v>
      </c>
      <c r="D11" s="49" t="s">
        <v>63</v>
      </c>
    </row>
    <row r="12" spans="1:5" s="21" customFormat="1" ht="33" customHeight="1" x14ac:dyDescent="0.3">
      <c r="A12" s="42">
        <v>1157046</v>
      </c>
      <c r="B12" s="43" t="s">
        <v>64</v>
      </c>
      <c r="C12" s="46" t="s">
        <v>65</v>
      </c>
      <c r="D12" s="49" t="s">
        <v>66</v>
      </c>
    </row>
    <row r="13" spans="1:5" s="21" customFormat="1" ht="16.2" customHeight="1" x14ac:dyDescent="0.3">
      <c r="A13" s="42">
        <v>1161010</v>
      </c>
      <c r="B13" s="43" t="s">
        <v>67</v>
      </c>
      <c r="C13" s="46" t="s">
        <v>68</v>
      </c>
      <c r="D13" s="49" t="s">
        <v>69</v>
      </c>
    </row>
    <row r="14" spans="1:5" s="21" customFormat="1" x14ac:dyDescent="0.3">
      <c r="A14" s="42">
        <v>1211006</v>
      </c>
      <c r="B14" s="43" t="s">
        <v>70</v>
      </c>
      <c r="C14" s="46" t="s">
        <v>71</v>
      </c>
      <c r="D14" s="49" t="s">
        <v>72</v>
      </c>
    </row>
    <row r="15" spans="1:5" s="21" customFormat="1" x14ac:dyDescent="0.3">
      <c r="A15" s="42">
        <v>1231557</v>
      </c>
      <c r="B15" s="43" t="s">
        <v>73</v>
      </c>
      <c r="C15" s="46"/>
      <c r="D15" s="49" t="s">
        <v>74</v>
      </c>
    </row>
    <row r="16" spans="1:5" s="21" customFormat="1" ht="28.8" x14ac:dyDescent="0.3">
      <c r="A16" s="42">
        <v>1237752</v>
      </c>
      <c r="B16" s="43" t="s">
        <v>75</v>
      </c>
      <c r="C16" s="46" t="s">
        <v>76</v>
      </c>
      <c r="D16" s="49" t="s">
        <v>77</v>
      </c>
    </row>
    <row r="17" spans="1:5" s="21" customFormat="1" x14ac:dyDescent="0.3">
      <c r="A17" s="42">
        <v>1241506</v>
      </c>
      <c r="B17" s="43" t="s">
        <v>78</v>
      </c>
      <c r="C17" s="46" t="s">
        <v>79</v>
      </c>
      <c r="D17" s="49" t="s">
        <v>80</v>
      </c>
    </row>
    <row r="18" spans="1:5" s="21" customFormat="1" x14ac:dyDescent="0.3">
      <c r="A18" s="42">
        <v>1265457</v>
      </c>
      <c r="B18" s="43" t="s">
        <v>81</v>
      </c>
      <c r="C18" s="46" t="s">
        <v>82</v>
      </c>
      <c r="D18" s="49" t="s">
        <v>83</v>
      </c>
    </row>
    <row r="19" spans="1:5" s="21" customFormat="1" x14ac:dyDescent="0.3">
      <c r="A19" s="42">
        <v>1294848</v>
      </c>
      <c r="B19" s="43" t="s">
        <v>84</v>
      </c>
      <c r="C19" s="46" t="s">
        <v>85</v>
      </c>
      <c r="D19" s="49" t="s">
        <v>86</v>
      </c>
    </row>
    <row r="20" spans="1:5" s="21" customFormat="1" x14ac:dyDescent="0.3">
      <c r="A20" s="42">
        <v>1295709</v>
      </c>
      <c r="B20" s="43" t="s">
        <v>87</v>
      </c>
      <c r="C20" s="46" t="s">
        <v>88</v>
      </c>
      <c r="D20" s="49" t="s">
        <v>89</v>
      </c>
    </row>
    <row r="21" spans="1:5" s="21" customFormat="1" ht="28.8" x14ac:dyDescent="0.3">
      <c r="A21" s="42">
        <v>1347664</v>
      </c>
      <c r="B21" s="43" t="s">
        <v>90</v>
      </c>
      <c r="C21" s="46" t="s">
        <v>91</v>
      </c>
      <c r="D21" s="49" t="s">
        <v>92</v>
      </c>
    </row>
    <row r="22" spans="1:5" s="21" customFormat="1" ht="28.8" x14ac:dyDescent="0.3">
      <c r="A22" s="42">
        <v>1356790</v>
      </c>
      <c r="B22" s="43" t="s">
        <v>93</v>
      </c>
      <c r="C22" s="46" t="s">
        <v>94</v>
      </c>
      <c r="D22" s="49" t="s">
        <v>95</v>
      </c>
    </row>
    <row r="23" spans="1:5" s="21" customFormat="1" ht="28.8" x14ac:dyDescent="0.3">
      <c r="A23" s="42">
        <v>1358842</v>
      </c>
      <c r="B23" s="43" t="s">
        <v>96</v>
      </c>
      <c r="C23" s="46" t="s">
        <v>97</v>
      </c>
      <c r="D23" s="49" t="s">
        <v>98</v>
      </c>
    </row>
    <row r="24" spans="1:5" s="21" customFormat="1" ht="28.8" x14ac:dyDescent="0.3">
      <c r="A24" s="42">
        <v>1370360</v>
      </c>
      <c r="B24" s="43" t="s">
        <v>99</v>
      </c>
      <c r="C24" s="46" t="s">
        <v>100</v>
      </c>
      <c r="D24" s="49" t="s">
        <v>101</v>
      </c>
    </row>
    <row r="25" spans="1:5" s="21" customFormat="1" x14ac:dyDescent="0.3">
      <c r="A25" s="42">
        <v>1380105</v>
      </c>
      <c r="B25" s="43" t="s">
        <v>102</v>
      </c>
      <c r="C25" s="46" t="s">
        <v>103</v>
      </c>
      <c r="D25" s="49" t="s">
        <v>104</v>
      </c>
    </row>
    <row r="26" spans="1:5" s="21" customFormat="1" ht="43.2" x14ac:dyDescent="0.3">
      <c r="A26" s="42">
        <v>1445211</v>
      </c>
      <c r="B26" s="43" t="s">
        <v>25</v>
      </c>
      <c r="C26" s="46" t="s">
        <v>26</v>
      </c>
      <c r="D26" s="49" t="s">
        <v>105</v>
      </c>
    </row>
    <row r="27" spans="1:5" s="21" customFormat="1" x14ac:dyDescent="0.3">
      <c r="A27" s="42">
        <v>1455000</v>
      </c>
      <c r="B27" s="43" t="s">
        <v>27</v>
      </c>
      <c r="C27" s="46" t="s">
        <v>28</v>
      </c>
      <c r="D27" s="49" t="s">
        <v>106</v>
      </c>
    </row>
    <row r="28" spans="1:5" customFormat="1" ht="14.1" customHeight="1" x14ac:dyDescent="0.3">
      <c r="A28" s="152">
        <v>1482014</v>
      </c>
      <c r="B28" s="149" t="s">
        <v>188</v>
      </c>
      <c r="C28" s="150"/>
      <c r="D28" s="151" t="s">
        <v>453</v>
      </c>
      <c r="E28" s="148" t="s">
        <v>454</v>
      </c>
    </row>
    <row r="29" spans="1:5" s="21" customFormat="1" ht="29.4" customHeight="1" x14ac:dyDescent="0.3">
      <c r="A29" s="42">
        <v>1500273</v>
      </c>
      <c r="B29" s="43" t="s">
        <v>107</v>
      </c>
      <c r="C29" s="46" t="s">
        <v>108</v>
      </c>
      <c r="D29" s="49" t="s">
        <v>109</v>
      </c>
    </row>
    <row r="30" spans="1:5" s="21" customFormat="1" x14ac:dyDescent="0.3">
      <c r="A30" s="42">
        <v>1548225</v>
      </c>
      <c r="B30" s="43" t="s">
        <v>110</v>
      </c>
      <c r="C30" s="46" t="s">
        <v>111</v>
      </c>
      <c r="D30" s="49" t="s">
        <v>112</v>
      </c>
    </row>
    <row r="31" spans="1:5" s="21" customFormat="1" x14ac:dyDescent="0.3">
      <c r="A31" s="42">
        <v>1559505</v>
      </c>
      <c r="B31" s="43" t="s">
        <v>31</v>
      </c>
      <c r="C31" s="46" t="s">
        <v>32</v>
      </c>
      <c r="D31" s="49" t="s">
        <v>113</v>
      </c>
    </row>
    <row r="32" spans="1:5" s="21" customFormat="1" x14ac:dyDescent="0.3">
      <c r="A32" s="42">
        <v>1601770</v>
      </c>
      <c r="B32" s="43" t="s">
        <v>114</v>
      </c>
      <c r="C32" s="46" t="s">
        <v>115</v>
      </c>
      <c r="D32" s="49" t="s">
        <v>116</v>
      </c>
    </row>
    <row r="33" spans="1:4" s="21" customFormat="1" x14ac:dyDescent="0.3">
      <c r="A33" s="42">
        <v>1612561</v>
      </c>
      <c r="B33" s="43" t="s">
        <v>117</v>
      </c>
      <c r="C33" s="46" t="s">
        <v>118</v>
      </c>
      <c r="D33" s="49" t="s">
        <v>119</v>
      </c>
    </row>
    <row r="34" spans="1:4" s="21" customFormat="1" ht="28.8" x14ac:dyDescent="0.3">
      <c r="A34" s="42">
        <v>1612914</v>
      </c>
      <c r="B34" s="43" t="s">
        <v>120</v>
      </c>
      <c r="C34" s="46" t="s">
        <v>121</v>
      </c>
      <c r="D34" s="49" t="s">
        <v>122</v>
      </c>
    </row>
    <row r="35" spans="1:4" s="21" customFormat="1" x14ac:dyDescent="0.3">
      <c r="A35" s="42">
        <v>1614363</v>
      </c>
      <c r="B35" s="43" t="s">
        <v>123</v>
      </c>
      <c r="C35" s="46" t="s">
        <v>124</v>
      </c>
      <c r="D35" s="49" t="s">
        <v>125</v>
      </c>
    </row>
    <row r="36" spans="1:4" s="21" customFormat="1" x14ac:dyDescent="0.3">
      <c r="A36" s="42">
        <v>1614512</v>
      </c>
      <c r="B36" s="43" t="s">
        <v>126</v>
      </c>
      <c r="C36" s="46" t="s">
        <v>127</v>
      </c>
      <c r="D36" s="49" t="s">
        <v>128</v>
      </c>
    </row>
    <row r="37" spans="1:4" s="21" customFormat="1" x14ac:dyDescent="0.3">
      <c r="A37" s="5">
        <v>1623626</v>
      </c>
      <c r="B37" s="2" t="s">
        <v>129</v>
      </c>
      <c r="C37" s="3" t="s">
        <v>130</v>
      </c>
      <c r="D37" s="4" t="s">
        <v>131</v>
      </c>
    </row>
    <row r="38" spans="1:4" ht="28.8" x14ac:dyDescent="0.3">
      <c r="A38" s="42">
        <v>1642835</v>
      </c>
      <c r="B38" s="43" t="s">
        <v>132</v>
      </c>
      <c r="C38" s="46" t="s">
        <v>133</v>
      </c>
      <c r="D38" s="49" t="s">
        <v>134</v>
      </c>
    </row>
    <row r="39" spans="1:4" ht="28.8" x14ac:dyDescent="0.3">
      <c r="A39" s="5">
        <v>1699322</v>
      </c>
      <c r="B39" s="2" t="s">
        <v>135</v>
      </c>
      <c r="C39" s="3" t="s">
        <v>136</v>
      </c>
      <c r="D39" s="4" t="s">
        <v>137</v>
      </c>
    </row>
    <row r="40" spans="1:4" x14ac:dyDescent="0.3">
      <c r="A40" s="5">
        <v>1705301</v>
      </c>
      <c r="B40" s="2" t="s">
        <v>138</v>
      </c>
      <c r="C40" s="3" t="s">
        <v>139</v>
      </c>
      <c r="D40" s="4" t="s">
        <v>140</v>
      </c>
    </row>
    <row r="41" spans="1:4" ht="15" thickBot="1" x14ac:dyDescent="0.35">
      <c r="A41" s="17">
        <v>1719500</v>
      </c>
      <c r="B41" s="6" t="s">
        <v>141</v>
      </c>
      <c r="C41" s="18" t="s">
        <v>142</v>
      </c>
      <c r="D41" s="19" t="s">
        <v>143</v>
      </c>
    </row>
    <row r="42" spans="1:4" x14ac:dyDescent="0.3">
      <c r="A42" s="58"/>
      <c r="B42" s="59"/>
      <c r="C42" s="58"/>
      <c r="D42" s="58"/>
    </row>
    <row r="43" spans="1:4" x14ac:dyDescent="0.3">
      <c r="A43" s="58"/>
      <c r="B43" s="59"/>
      <c r="C43" s="58"/>
      <c r="D43" s="58"/>
    </row>
    <row r="44" spans="1:4" x14ac:dyDescent="0.3">
      <c r="A44" s="58"/>
      <c r="B44" s="59"/>
      <c r="C44" s="58"/>
      <c r="D44" s="58"/>
    </row>
    <row r="45" spans="1:4" x14ac:dyDescent="0.3">
      <c r="A45" s="58"/>
      <c r="B45" s="59"/>
      <c r="C45" s="58"/>
      <c r="D45" s="58"/>
    </row>
    <row r="46" spans="1:4" x14ac:dyDescent="0.3">
      <c r="A46" s="58"/>
      <c r="B46" s="59"/>
      <c r="C46" s="58"/>
      <c r="D46" s="58"/>
    </row>
    <row r="47" spans="1:4" x14ac:dyDescent="0.3">
      <c r="A47" s="58"/>
      <c r="B47" s="59"/>
      <c r="C47" s="58"/>
      <c r="D47" s="58"/>
    </row>
    <row r="48" spans="1:4" x14ac:dyDescent="0.3">
      <c r="A48" s="58"/>
      <c r="B48" s="59"/>
      <c r="C48" s="58"/>
      <c r="D48" s="58"/>
    </row>
    <row r="49" spans="1:4" x14ac:dyDescent="0.3">
      <c r="A49" s="58"/>
      <c r="B49" s="59"/>
      <c r="C49" s="58"/>
      <c r="D49" s="58"/>
    </row>
    <row r="50" spans="1:4" x14ac:dyDescent="0.3">
      <c r="A50" s="58"/>
      <c r="B50" s="59"/>
      <c r="C50" s="58"/>
      <c r="D50" s="58"/>
    </row>
    <row r="51" spans="1:4" x14ac:dyDescent="0.3">
      <c r="A51" s="58"/>
      <c r="B51" s="59"/>
      <c r="C51" s="58"/>
      <c r="D51" s="58"/>
    </row>
    <row r="52" spans="1:4" x14ac:dyDescent="0.3">
      <c r="A52" s="58"/>
      <c r="B52" s="59"/>
      <c r="C52" s="58"/>
      <c r="D52" s="58"/>
    </row>
    <row r="53" spans="1:4" x14ac:dyDescent="0.3">
      <c r="A53" s="58"/>
      <c r="B53" s="59"/>
      <c r="C53" s="58"/>
      <c r="D53" s="58"/>
    </row>
    <row r="54" spans="1:4" x14ac:dyDescent="0.3">
      <c r="A54" s="58"/>
      <c r="B54" s="59"/>
      <c r="C54" s="58"/>
      <c r="D54" s="58"/>
    </row>
    <row r="55" spans="1:4" x14ac:dyDescent="0.3">
      <c r="A55" s="58"/>
      <c r="B55" s="59"/>
      <c r="C55" s="58"/>
      <c r="D55" s="58"/>
    </row>
    <row r="56" spans="1:4" x14ac:dyDescent="0.3">
      <c r="A56" s="58"/>
      <c r="B56" s="59"/>
      <c r="C56" s="58"/>
      <c r="D56" s="58"/>
    </row>
    <row r="57" spans="1:4" x14ac:dyDescent="0.3">
      <c r="A57" s="56"/>
      <c r="B57" s="60"/>
      <c r="C57" s="56"/>
      <c r="D57" s="56"/>
    </row>
  </sheetData>
  <sortState xmlns:xlrd2="http://schemas.microsoft.com/office/spreadsheetml/2017/richdata2" ref="A3:D56">
    <sortCondition ref="B3:B56"/>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30" t="s">
        <v>214</v>
      </c>
      <c r="B1" s="130"/>
      <c r="C1" s="130"/>
      <c r="D1" s="130"/>
    </row>
    <row r="2" spans="1:4" ht="37.950000000000003" customHeight="1" thickBot="1" x14ac:dyDescent="0.35">
      <c r="A2" s="83" t="s">
        <v>0</v>
      </c>
      <c r="B2" s="84" t="s">
        <v>2</v>
      </c>
      <c r="C2" s="84" t="s">
        <v>1</v>
      </c>
      <c r="D2" s="85" t="s">
        <v>3</v>
      </c>
    </row>
    <row r="3" spans="1:4" s="14" customFormat="1" x14ac:dyDescent="0.3">
      <c r="A3" s="25">
        <v>1096790</v>
      </c>
      <c r="B3" s="33" t="s">
        <v>235</v>
      </c>
      <c r="C3" s="28" t="s">
        <v>236</v>
      </c>
      <c r="D3" s="22" t="s">
        <v>237</v>
      </c>
    </row>
    <row r="4" spans="1:4" s="14" customFormat="1" x14ac:dyDescent="0.3">
      <c r="A4" s="26">
        <v>1034862</v>
      </c>
      <c r="B4" s="34" t="s">
        <v>238</v>
      </c>
      <c r="C4" s="30" t="s">
        <v>239</v>
      </c>
      <c r="D4" s="23" t="s">
        <v>240</v>
      </c>
    </row>
    <row r="5" spans="1:4" s="14" customFormat="1" x14ac:dyDescent="0.3">
      <c r="A5" s="26">
        <v>1041904</v>
      </c>
      <c r="B5" s="34" t="s">
        <v>241</v>
      </c>
      <c r="C5" s="30" t="s">
        <v>242</v>
      </c>
      <c r="D5" s="23" t="s">
        <v>243</v>
      </c>
    </row>
    <row r="6" spans="1:4" s="14" customFormat="1" ht="28.8" x14ac:dyDescent="0.3">
      <c r="A6" s="26">
        <v>1042962</v>
      </c>
      <c r="B6" s="34" t="s">
        <v>244</v>
      </c>
      <c r="C6" s="29" t="s">
        <v>245</v>
      </c>
      <c r="D6" s="23" t="s">
        <v>246</v>
      </c>
    </row>
    <row r="7" spans="1:4" s="14" customFormat="1" x14ac:dyDescent="0.3">
      <c r="A7" s="26">
        <v>1078303</v>
      </c>
      <c r="B7" s="34" t="s">
        <v>247</v>
      </c>
      <c r="C7" s="30" t="s">
        <v>248</v>
      </c>
      <c r="D7" s="23" t="s">
        <v>249</v>
      </c>
    </row>
    <row r="8" spans="1:4" s="14" customFormat="1" x14ac:dyDescent="0.3">
      <c r="A8" s="26">
        <v>1078642</v>
      </c>
      <c r="B8" s="34" t="s">
        <v>250</v>
      </c>
      <c r="C8" s="29" t="s">
        <v>251</v>
      </c>
      <c r="D8" s="23" t="s">
        <v>252</v>
      </c>
    </row>
    <row r="9" spans="1:4" s="14" customFormat="1" x14ac:dyDescent="0.3">
      <c r="A9" s="26">
        <v>1091505</v>
      </c>
      <c r="B9" s="34" t="s">
        <v>253</v>
      </c>
      <c r="C9" s="29" t="s">
        <v>254</v>
      </c>
      <c r="D9" s="23" t="s">
        <v>255</v>
      </c>
    </row>
    <row r="10" spans="1:4" s="14" customFormat="1" ht="28.8" x14ac:dyDescent="0.3">
      <c r="A10" s="26">
        <v>1096688</v>
      </c>
      <c r="B10" s="34" t="s">
        <v>256</v>
      </c>
      <c r="C10" s="29" t="s">
        <v>257</v>
      </c>
      <c r="D10" s="23" t="s">
        <v>258</v>
      </c>
    </row>
    <row r="11" spans="1:4" s="14" customFormat="1" x14ac:dyDescent="0.3">
      <c r="A11" s="26">
        <v>1138405</v>
      </c>
      <c r="B11" s="34" t="s">
        <v>259</v>
      </c>
      <c r="C11" s="29" t="s">
        <v>260</v>
      </c>
      <c r="D11" s="23" t="s">
        <v>261</v>
      </c>
    </row>
    <row r="12" spans="1:4" s="14" customFormat="1" ht="28.8" x14ac:dyDescent="0.3">
      <c r="A12" s="26">
        <v>1140349</v>
      </c>
      <c r="B12" s="34" t="s">
        <v>262</v>
      </c>
      <c r="C12" s="29" t="s">
        <v>263</v>
      </c>
      <c r="D12" s="23" t="s">
        <v>264</v>
      </c>
    </row>
    <row r="13" spans="1:4" s="14" customFormat="1" x14ac:dyDescent="0.3">
      <c r="A13" s="26">
        <v>1140702</v>
      </c>
      <c r="B13" s="34" t="s">
        <v>265</v>
      </c>
      <c r="C13" s="29" t="s">
        <v>266</v>
      </c>
      <c r="D13" s="23" t="s">
        <v>267</v>
      </c>
    </row>
    <row r="14" spans="1:4" s="14" customFormat="1" x14ac:dyDescent="0.3">
      <c r="A14" s="26">
        <v>1166502</v>
      </c>
      <c r="B14" s="34" t="s">
        <v>268</v>
      </c>
      <c r="C14" s="30" t="s">
        <v>269</v>
      </c>
      <c r="D14" s="23" t="s">
        <v>270</v>
      </c>
    </row>
    <row r="15" spans="1:4" s="14" customFormat="1" x14ac:dyDescent="0.3">
      <c r="A15" s="26">
        <v>1203008</v>
      </c>
      <c r="B15" s="34" t="s">
        <v>271</v>
      </c>
      <c r="C15" s="29" t="s">
        <v>272</v>
      </c>
      <c r="D15" s="23" t="s">
        <v>273</v>
      </c>
    </row>
    <row r="16" spans="1:4" s="14" customFormat="1" x14ac:dyDescent="0.3">
      <c r="A16" s="26">
        <v>1225000</v>
      </c>
      <c r="B16" s="34" t="s">
        <v>274</v>
      </c>
      <c r="C16" s="29" t="s">
        <v>275</v>
      </c>
      <c r="D16" s="23" t="s">
        <v>276</v>
      </c>
    </row>
    <row r="17" spans="1:4" s="14" customFormat="1" ht="28.8" x14ac:dyDescent="0.3">
      <c r="A17" s="26">
        <v>1260012</v>
      </c>
      <c r="B17" s="34" t="s">
        <v>277</v>
      </c>
      <c r="C17" s="29" t="s">
        <v>278</v>
      </c>
      <c r="D17" s="23" t="s">
        <v>279</v>
      </c>
    </row>
    <row r="18" spans="1:4" s="14" customFormat="1" x14ac:dyDescent="0.3">
      <c r="A18" s="26">
        <v>1269902</v>
      </c>
      <c r="B18" s="34" t="s">
        <v>280</v>
      </c>
      <c r="C18" s="30" t="s">
        <v>281</v>
      </c>
      <c r="D18" s="23" t="s">
        <v>282</v>
      </c>
    </row>
    <row r="19" spans="1:4" s="14" customFormat="1" ht="28.8" x14ac:dyDescent="0.3">
      <c r="A19" s="26">
        <v>1278018</v>
      </c>
      <c r="B19" s="34" t="s">
        <v>283</v>
      </c>
      <c r="C19" s="29" t="s">
        <v>284</v>
      </c>
      <c r="D19" s="23" t="s">
        <v>285</v>
      </c>
    </row>
    <row r="20" spans="1:4" s="14" customFormat="1" x14ac:dyDescent="0.3">
      <c r="A20" s="26">
        <v>1288000</v>
      </c>
      <c r="B20" s="34" t="s">
        <v>286</v>
      </c>
      <c r="C20" s="29"/>
      <c r="D20" s="23" t="s">
        <v>287</v>
      </c>
    </row>
    <row r="21" spans="1:4" s="14" customFormat="1" x14ac:dyDescent="0.3">
      <c r="A21" s="26">
        <v>1292303</v>
      </c>
      <c r="B21" s="34" t="s">
        <v>288</v>
      </c>
      <c r="C21" s="29" t="s">
        <v>289</v>
      </c>
      <c r="D21" s="23" t="s">
        <v>290</v>
      </c>
    </row>
    <row r="22" spans="1:4" s="14" customFormat="1" ht="28.8" x14ac:dyDescent="0.3">
      <c r="A22" s="26">
        <v>1333058</v>
      </c>
      <c r="B22" s="34" t="s">
        <v>291</v>
      </c>
      <c r="C22" s="29" t="s">
        <v>292</v>
      </c>
      <c r="D22" s="23" t="s">
        <v>293</v>
      </c>
    </row>
    <row r="23" spans="1:4" s="14" customFormat="1" x14ac:dyDescent="0.3">
      <c r="A23" s="26">
        <v>1344509</v>
      </c>
      <c r="B23" s="34" t="s">
        <v>294</v>
      </c>
      <c r="C23" s="29" t="s">
        <v>295</v>
      </c>
      <c r="D23" s="23" t="s">
        <v>296</v>
      </c>
    </row>
    <row r="24" spans="1:4" s="14" customFormat="1" ht="17.399999999999999" customHeight="1" x14ac:dyDescent="0.3">
      <c r="A24" s="26">
        <v>1349604</v>
      </c>
      <c r="B24" s="34" t="s">
        <v>177</v>
      </c>
      <c r="C24" s="29"/>
      <c r="D24" s="23" t="s">
        <v>297</v>
      </c>
    </row>
    <row r="25" spans="1:4" s="14" customFormat="1" x14ac:dyDescent="0.3">
      <c r="A25" s="26">
        <v>1362307</v>
      </c>
      <c r="B25" s="34" t="s">
        <v>181</v>
      </c>
      <c r="C25" s="29"/>
      <c r="D25" s="23" t="s">
        <v>298</v>
      </c>
    </row>
    <row r="26" spans="1:4" s="14" customFormat="1" x14ac:dyDescent="0.3">
      <c r="A26" s="26">
        <v>1370156</v>
      </c>
      <c r="B26" s="34" t="s">
        <v>299</v>
      </c>
      <c r="C26" s="29" t="s">
        <v>300</v>
      </c>
      <c r="D26" s="23" t="s">
        <v>301</v>
      </c>
    </row>
    <row r="27" spans="1:4" s="14" customFormat="1" x14ac:dyDescent="0.3">
      <c r="A27" s="26">
        <v>1376006</v>
      </c>
      <c r="B27" s="34" t="s">
        <v>183</v>
      </c>
      <c r="C27" s="29"/>
      <c r="D27" s="23" t="s">
        <v>302</v>
      </c>
    </row>
    <row r="28" spans="1:4" s="14" customFormat="1" x14ac:dyDescent="0.3">
      <c r="A28" s="26">
        <v>1396003</v>
      </c>
      <c r="B28" s="34" t="s">
        <v>303</v>
      </c>
      <c r="C28" s="29" t="s">
        <v>304</v>
      </c>
      <c r="D28" s="23" t="s">
        <v>305</v>
      </c>
    </row>
    <row r="29" spans="1:4" s="14" customFormat="1" ht="28.8" x14ac:dyDescent="0.3">
      <c r="A29" s="26">
        <v>1396342</v>
      </c>
      <c r="B29" s="34" t="s">
        <v>306</v>
      </c>
      <c r="C29" s="29" t="s">
        <v>307</v>
      </c>
      <c r="D29" s="23" t="s">
        <v>308</v>
      </c>
    </row>
    <row r="30" spans="1:4" s="14" customFormat="1" x14ac:dyDescent="0.3">
      <c r="A30" s="26">
        <v>1413000</v>
      </c>
      <c r="B30" s="34" t="s">
        <v>184</v>
      </c>
      <c r="C30" s="30"/>
      <c r="D30" s="23" t="s">
        <v>309</v>
      </c>
    </row>
    <row r="31" spans="1:4" s="14" customFormat="1" x14ac:dyDescent="0.3">
      <c r="A31" s="26">
        <v>1438205</v>
      </c>
      <c r="B31" s="34" t="s">
        <v>310</v>
      </c>
      <c r="C31" s="29" t="s">
        <v>311</v>
      </c>
      <c r="D31" s="23" t="s">
        <v>312</v>
      </c>
    </row>
    <row r="32" spans="1:4" s="14" customFormat="1" ht="43.2" x14ac:dyDescent="0.3">
      <c r="A32" s="26">
        <v>1448640</v>
      </c>
      <c r="B32" s="34" t="s">
        <v>313</v>
      </c>
      <c r="C32" s="29" t="s">
        <v>314</v>
      </c>
      <c r="D32" s="23" t="s">
        <v>315</v>
      </c>
    </row>
    <row r="33" spans="1:5" s="14" customFormat="1" x14ac:dyDescent="0.3">
      <c r="A33" s="26">
        <v>1463858</v>
      </c>
      <c r="B33" s="34" t="s">
        <v>316</v>
      </c>
      <c r="C33" s="29" t="s">
        <v>317</v>
      </c>
      <c r="D33" s="23" t="s">
        <v>318</v>
      </c>
    </row>
    <row r="34" spans="1:5" s="14" customFormat="1" ht="28.8" x14ac:dyDescent="0.3">
      <c r="A34" s="26">
        <v>1479053</v>
      </c>
      <c r="B34" s="34" t="s">
        <v>319</v>
      </c>
      <c r="C34" s="29" t="s">
        <v>320</v>
      </c>
      <c r="D34" s="23" t="s">
        <v>321</v>
      </c>
    </row>
    <row r="35" spans="1:5" s="14" customFormat="1" ht="28.8" x14ac:dyDescent="0.3">
      <c r="A35" s="26">
        <v>1492266</v>
      </c>
      <c r="B35" s="34" t="s">
        <v>322</v>
      </c>
      <c r="C35" s="29" t="s">
        <v>323</v>
      </c>
      <c r="D35" s="23" t="s">
        <v>324</v>
      </c>
    </row>
    <row r="36" spans="1:5" s="14" customFormat="1" x14ac:dyDescent="0.3">
      <c r="A36" s="26">
        <v>1547936</v>
      </c>
      <c r="B36" s="34" t="s">
        <v>325</v>
      </c>
      <c r="C36" s="29" t="s">
        <v>326</v>
      </c>
      <c r="D36" s="23" t="s">
        <v>327</v>
      </c>
    </row>
    <row r="37" spans="1:5" s="14" customFormat="1" x14ac:dyDescent="0.3">
      <c r="A37" s="26">
        <v>1572547</v>
      </c>
      <c r="B37" s="34" t="s">
        <v>328</v>
      </c>
      <c r="C37" s="29" t="s">
        <v>329</v>
      </c>
      <c r="D37" s="23" t="s">
        <v>330</v>
      </c>
    </row>
    <row r="38" spans="1:5" s="14" customFormat="1" ht="28.8" x14ac:dyDescent="0.3">
      <c r="A38" s="26">
        <v>1604811</v>
      </c>
      <c r="B38" s="34" t="s">
        <v>331</v>
      </c>
      <c r="C38" s="29" t="s">
        <v>332</v>
      </c>
      <c r="D38" s="23" t="s">
        <v>333</v>
      </c>
    </row>
    <row r="39" spans="1:5" s="14" customFormat="1" ht="43.2" x14ac:dyDescent="0.3">
      <c r="A39" s="26">
        <v>1612685</v>
      </c>
      <c r="B39" s="34" t="s">
        <v>334</v>
      </c>
      <c r="C39" s="29" t="s">
        <v>335</v>
      </c>
      <c r="D39" s="23" t="s">
        <v>336</v>
      </c>
    </row>
    <row r="40" spans="1:5" s="14" customFormat="1" x14ac:dyDescent="0.3">
      <c r="A40" s="26">
        <v>1636005</v>
      </c>
      <c r="B40" s="34" t="s">
        <v>29</v>
      </c>
      <c r="C40" s="29" t="s">
        <v>30</v>
      </c>
      <c r="D40" s="23" t="s">
        <v>337</v>
      </c>
    </row>
    <row r="41" spans="1:5" s="55" customFormat="1" x14ac:dyDescent="0.3">
      <c r="A41" s="26">
        <v>1638000</v>
      </c>
      <c r="B41" s="34" t="s">
        <v>338</v>
      </c>
      <c r="C41" s="29" t="s">
        <v>339</v>
      </c>
      <c r="D41" s="23" t="s">
        <v>340</v>
      </c>
    </row>
    <row r="42" spans="1:5" s="14" customFormat="1" x14ac:dyDescent="0.3">
      <c r="A42" s="26">
        <v>1718008</v>
      </c>
      <c r="B42" s="34" t="s">
        <v>341</v>
      </c>
      <c r="C42" s="29" t="s">
        <v>342</v>
      </c>
      <c r="D42" s="23" t="s">
        <v>343</v>
      </c>
      <c r="E42" s="55"/>
    </row>
    <row r="43" spans="1:5" ht="28.8" x14ac:dyDescent="0.3">
      <c r="A43" s="26">
        <v>1727031</v>
      </c>
      <c r="B43" s="34" t="s">
        <v>344</v>
      </c>
      <c r="C43" s="29" t="s">
        <v>345</v>
      </c>
      <c r="D43" s="23" t="s">
        <v>346</v>
      </c>
      <c r="E43" s="56"/>
    </row>
    <row r="44" spans="1:5" ht="15" thickBot="1" x14ac:dyDescent="0.35">
      <c r="A44" s="27">
        <v>1724907</v>
      </c>
      <c r="B44" s="35" t="s">
        <v>347</v>
      </c>
      <c r="C44" s="31" t="s">
        <v>348</v>
      </c>
      <c r="D44" s="24" t="s">
        <v>349</v>
      </c>
      <c r="E44" s="56"/>
    </row>
    <row r="45" spans="1:5" x14ac:dyDescent="0.3">
      <c r="A45" s="53"/>
      <c r="B45" s="54"/>
      <c r="C45" s="53"/>
      <c r="D45" s="53"/>
      <c r="E45" s="56"/>
    </row>
    <row r="46" spans="1:5" x14ac:dyDescent="0.3">
      <c r="A46" s="53"/>
      <c r="B46" s="54"/>
      <c r="C46" s="53"/>
      <c r="D46" s="53"/>
      <c r="E46" s="56"/>
    </row>
    <row r="47" spans="1:5" x14ac:dyDescent="0.3">
      <c r="A47" s="53"/>
      <c r="B47" s="54"/>
      <c r="C47" s="53"/>
      <c r="D47" s="53"/>
      <c r="E47" s="56"/>
    </row>
    <row r="48" spans="1:5" x14ac:dyDescent="0.3">
      <c r="A48" s="53"/>
      <c r="B48" s="54"/>
      <c r="C48" s="53"/>
      <c r="D48" s="53"/>
      <c r="E48" s="56"/>
    </row>
    <row r="49" spans="1:5" x14ac:dyDescent="0.3">
      <c r="A49" s="53"/>
      <c r="B49" s="54"/>
      <c r="C49" s="53"/>
      <c r="D49" s="53"/>
      <c r="E49" s="56"/>
    </row>
    <row r="50" spans="1:5" x14ac:dyDescent="0.3">
      <c r="A50" s="53"/>
      <c r="B50" s="54"/>
      <c r="C50" s="53"/>
      <c r="D50" s="53"/>
      <c r="E50" s="56"/>
    </row>
    <row r="51" spans="1:5" x14ac:dyDescent="0.3">
      <c r="A51" s="53"/>
      <c r="B51" s="54"/>
      <c r="C51" s="53"/>
      <c r="D51" s="53"/>
      <c r="E51" s="56"/>
    </row>
    <row r="52" spans="1:5" x14ac:dyDescent="0.3">
      <c r="A52" s="53"/>
      <c r="B52" s="54"/>
      <c r="C52" s="53"/>
      <c r="D52" s="53"/>
      <c r="E52" s="56"/>
    </row>
    <row r="53" spans="1:5" x14ac:dyDescent="0.3">
      <c r="A53" s="53"/>
      <c r="B53" s="54"/>
      <c r="C53" s="53"/>
      <c r="D53" s="53"/>
      <c r="E53" s="56"/>
    </row>
    <row r="54" spans="1:5" x14ac:dyDescent="0.3">
      <c r="A54" s="53"/>
      <c r="B54" s="54"/>
      <c r="C54" s="53"/>
      <c r="D54" s="53"/>
      <c r="E54" s="56"/>
    </row>
    <row r="55" spans="1:5" x14ac:dyDescent="0.3">
      <c r="A55" s="53"/>
      <c r="B55" s="54"/>
      <c r="C55" s="53"/>
      <c r="D55" s="53"/>
      <c r="E55" s="56"/>
    </row>
    <row r="56" spans="1:5" x14ac:dyDescent="0.3">
      <c r="A56" s="53"/>
      <c r="B56" s="54"/>
      <c r="C56" s="53"/>
      <c r="D56" s="53"/>
      <c r="E56" s="56"/>
    </row>
    <row r="57" spans="1:5" x14ac:dyDescent="0.3">
      <c r="A57" s="53"/>
      <c r="B57" s="54"/>
      <c r="C57" s="57"/>
      <c r="D57" s="53"/>
      <c r="E57" s="56"/>
    </row>
    <row r="58" spans="1:5" x14ac:dyDescent="0.3">
      <c r="A58" s="53"/>
      <c r="B58" s="54"/>
      <c r="C58" s="53"/>
      <c r="D58" s="53"/>
      <c r="E58" s="56"/>
    </row>
    <row r="59" spans="1:5" x14ac:dyDescent="0.3">
      <c r="A59" s="53"/>
      <c r="B59" s="54"/>
      <c r="C59" s="53"/>
      <c r="D59" s="53"/>
      <c r="E59" s="56"/>
    </row>
    <row r="60" spans="1:5" x14ac:dyDescent="0.3">
      <c r="A60" s="53"/>
      <c r="B60" s="54"/>
      <c r="C60" s="53"/>
      <c r="D60" s="53"/>
      <c r="E60" s="56"/>
    </row>
    <row r="61" spans="1:5" x14ac:dyDescent="0.3">
      <c r="A61" s="53"/>
      <c r="B61" s="54"/>
      <c r="C61" s="53"/>
      <c r="D61" s="53"/>
      <c r="E61" s="56"/>
    </row>
    <row r="62" spans="1:5" x14ac:dyDescent="0.3">
      <c r="A62" s="58"/>
      <c r="B62" s="59"/>
      <c r="C62" s="58"/>
      <c r="D62" s="58"/>
      <c r="E62" s="56"/>
    </row>
    <row r="63" spans="1:5" x14ac:dyDescent="0.3">
      <c r="A63" s="58"/>
      <c r="B63" s="59"/>
      <c r="C63" s="58"/>
      <c r="D63" s="58"/>
      <c r="E63" s="56"/>
    </row>
    <row r="64" spans="1:5" x14ac:dyDescent="0.3">
      <c r="A64" s="58"/>
      <c r="B64" s="59"/>
      <c r="C64" s="58"/>
      <c r="D64" s="58"/>
      <c r="E64" s="56"/>
    </row>
    <row r="65" spans="1:5" x14ac:dyDescent="0.3">
      <c r="A65" s="58"/>
      <c r="B65" s="59"/>
      <c r="C65" s="58"/>
      <c r="D65" s="58"/>
      <c r="E65" s="56"/>
    </row>
    <row r="66" spans="1:5" x14ac:dyDescent="0.3">
      <c r="A66" s="58"/>
      <c r="B66" s="59"/>
      <c r="C66" s="58"/>
      <c r="D66" s="58"/>
      <c r="E66" s="56"/>
    </row>
    <row r="67" spans="1:5" x14ac:dyDescent="0.3">
      <c r="A67" s="58"/>
      <c r="B67" s="59"/>
      <c r="C67" s="58"/>
      <c r="D67" s="58"/>
      <c r="E67" s="56"/>
    </row>
    <row r="68" spans="1:5" x14ac:dyDescent="0.3">
      <c r="A68" s="58"/>
      <c r="B68" s="59"/>
      <c r="C68" s="58"/>
      <c r="D68" s="58"/>
      <c r="E68" s="56"/>
    </row>
    <row r="69" spans="1:5" x14ac:dyDescent="0.3">
      <c r="A69" s="58"/>
      <c r="B69" s="59"/>
      <c r="C69" s="58"/>
      <c r="D69" s="58"/>
      <c r="E69" s="56"/>
    </row>
    <row r="70" spans="1:5" x14ac:dyDescent="0.3">
      <c r="A70" s="58"/>
      <c r="B70" s="59"/>
      <c r="C70" s="58"/>
      <c r="D70" s="58"/>
      <c r="E70" s="56"/>
    </row>
    <row r="71" spans="1:5" x14ac:dyDescent="0.3">
      <c r="A71" s="58"/>
      <c r="B71" s="59"/>
      <c r="C71" s="58"/>
      <c r="D71" s="58"/>
      <c r="E71" s="56"/>
    </row>
    <row r="72" spans="1:5" x14ac:dyDescent="0.3">
      <c r="A72" s="58"/>
      <c r="B72" s="59"/>
      <c r="C72" s="58"/>
      <c r="D72" s="58"/>
      <c r="E72" s="56"/>
    </row>
    <row r="73" spans="1:5" x14ac:dyDescent="0.3">
      <c r="A73" s="58"/>
      <c r="B73" s="59"/>
      <c r="C73" s="58"/>
      <c r="D73" s="58"/>
      <c r="E73" s="56"/>
    </row>
    <row r="74" spans="1:5" x14ac:dyDescent="0.3">
      <c r="A74" s="58"/>
      <c r="B74" s="59"/>
      <c r="C74" s="58"/>
      <c r="D74" s="58"/>
      <c r="E74" s="56"/>
    </row>
    <row r="75" spans="1:5" x14ac:dyDescent="0.3">
      <c r="A75" s="58"/>
      <c r="B75" s="59"/>
      <c r="C75" s="58"/>
      <c r="D75" s="58"/>
      <c r="E75" s="56"/>
    </row>
    <row r="76" spans="1:5" x14ac:dyDescent="0.3">
      <c r="A76" s="58"/>
      <c r="B76" s="59"/>
      <c r="C76" s="58"/>
      <c r="D76" s="58"/>
      <c r="E76" s="56"/>
    </row>
    <row r="77" spans="1:5" x14ac:dyDescent="0.3">
      <c r="A77" s="58"/>
      <c r="B77" s="59"/>
      <c r="C77" s="58"/>
      <c r="D77" s="58"/>
      <c r="E77" s="56"/>
    </row>
    <row r="78" spans="1:5" x14ac:dyDescent="0.3">
      <c r="A78" s="58"/>
      <c r="B78" s="59"/>
      <c r="C78" s="58"/>
      <c r="D78" s="58"/>
      <c r="E78" s="56"/>
    </row>
    <row r="79" spans="1:5" x14ac:dyDescent="0.3">
      <c r="A79" s="58"/>
      <c r="B79" s="59"/>
      <c r="C79" s="58"/>
      <c r="D79" s="58"/>
      <c r="E79" s="56"/>
    </row>
    <row r="80" spans="1:5" x14ac:dyDescent="0.3">
      <c r="A80" s="58"/>
      <c r="B80" s="59"/>
      <c r="C80" s="58"/>
      <c r="D80" s="58"/>
      <c r="E80" s="56"/>
    </row>
    <row r="81" spans="1:5" x14ac:dyDescent="0.3">
      <c r="A81" s="55"/>
      <c r="B81" s="60"/>
      <c r="C81" s="61"/>
      <c r="D81" s="61"/>
      <c r="E81" s="56"/>
    </row>
    <row r="82" spans="1:5" x14ac:dyDescent="0.3">
      <c r="A82" s="55"/>
      <c r="B82" s="60"/>
      <c r="C82" s="61"/>
      <c r="D82" s="61"/>
      <c r="E82" s="56"/>
    </row>
    <row r="83" spans="1:5" x14ac:dyDescent="0.3">
      <c r="A83" s="55"/>
      <c r="B83" s="60"/>
      <c r="C83" s="61"/>
      <c r="D83" s="61"/>
      <c r="E83" s="56"/>
    </row>
    <row r="84" spans="1:5" x14ac:dyDescent="0.3">
      <c r="A84" s="55"/>
      <c r="B84" s="60"/>
      <c r="C84" s="61"/>
      <c r="D84" s="61"/>
      <c r="E84" s="56"/>
    </row>
    <row r="85" spans="1:5" x14ac:dyDescent="0.3">
      <c r="A85" s="55"/>
      <c r="B85" s="60"/>
      <c r="C85" s="61"/>
      <c r="D85" s="61"/>
      <c r="E85" s="56"/>
    </row>
    <row r="86" spans="1:5" x14ac:dyDescent="0.3">
      <c r="A86" s="55"/>
      <c r="B86" s="60"/>
      <c r="C86" s="61"/>
      <c r="D86" s="61"/>
      <c r="E86" s="56"/>
    </row>
    <row r="87" spans="1:5" x14ac:dyDescent="0.3">
      <c r="A87" s="55"/>
      <c r="B87" s="60"/>
      <c r="C87" s="61"/>
      <c r="D87" s="61"/>
      <c r="E87" s="56"/>
    </row>
    <row r="88" spans="1:5" x14ac:dyDescent="0.3">
      <c r="A88" s="55"/>
      <c r="B88" s="60"/>
      <c r="C88" s="61"/>
      <c r="D88" s="61"/>
      <c r="E88" s="56"/>
    </row>
    <row r="89" spans="1:5" x14ac:dyDescent="0.3">
      <c r="A89" s="55"/>
      <c r="B89" s="60"/>
      <c r="C89" s="61"/>
      <c r="D89" s="61"/>
      <c r="E89" s="56"/>
    </row>
    <row r="90" spans="1:5" x14ac:dyDescent="0.3">
      <c r="A90" s="55"/>
      <c r="B90" s="60"/>
      <c r="C90" s="61"/>
      <c r="D90" s="61"/>
      <c r="E90" s="56"/>
    </row>
  </sheetData>
  <sortState xmlns:xlrd2="http://schemas.microsoft.com/office/spreadsheetml/2017/richdata2" ref="A3:D63">
    <sortCondition ref="B3:B63"/>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29"/>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37" style="20" customWidth="1"/>
    <col min="6" max="16384" width="8.88671875" style="12"/>
  </cols>
  <sheetData>
    <row r="1" spans="1:5" ht="34.950000000000003" customHeight="1" thickBot="1" x14ac:dyDescent="0.35">
      <c r="A1" s="130" t="s">
        <v>350</v>
      </c>
      <c r="B1" s="130"/>
      <c r="C1" s="130"/>
      <c r="D1" s="130"/>
    </row>
    <row r="2" spans="1:5" s="13" customFormat="1" ht="37.950000000000003" customHeight="1" thickBot="1" x14ac:dyDescent="0.35">
      <c r="A2" s="83" t="s">
        <v>0</v>
      </c>
      <c r="B2" s="84" t="s">
        <v>2</v>
      </c>
      <c r="C2" s="84" t="s">
        <v>1</v>
      </c>
      <c r="D2" s="85" t="s">
        <v>3</v>
      </c>
      <c r="E2" s="121"/>
    </row>
    <row r="3" spans="1:5" ht="43.2" x14ac:dyDescent="0.3">
      <c r="A3" s="40">
        <v>1029545</v>
      </c>
      <c r="B3" s="41" t="s">
        <v>455</v>
      </c>
      <c r="C3" s="47" t="s">
        <v>456</v>
      </c>
      <c r="D3" s="48" t="s">
        <v>457</v>
      </c>
    </row>
    <row r="4" spans="1:5" x14ac:dyDescent="0.3">
      <c r="A4" s="42">
        <v>1044800</v>
      </c>
      <c r="B4" s="43" t="s">
        <v>458</v>
      </c>
      <c r="C4" s="46" t="s">
        <v>459</v>
      </c>
      <c r="D4" s="49" t="s">
        <v>460</v>
      </c>
    </row>
    <row r="5" spans="1:5" x14ac:dyDescent="0.3">
      <c r="A5" s="42">
        <v>1075644</v>
      </c>
      <c r="B5" s="43" t="s">
        <v>461</v>
      </c>
      <c r="C5" s="46"/>
      <c r="D5" s="49" t="s">
        <v>462</v>
      </c>
    </row>
    <row r="6" spans="1:5" x14ac:dyDescent="0.3">
      <c r="A6" s="42">
        <v>1142108</v>
      </c>
      <c r="B6" s="43" t="s">
        <v>463</v>
      </c>
      <c r="C6" s="46" t="s">
        <v>464</v>
      </c>
      <c r="D6" s="49" t="s">
        <v>465</v>
      </c>
    </row>
    <row r="7" spans="1:5" x14ac:dyDescent="0.3">
      <c r="A7" s="42">
        <v>1179504</v>
      </c>
      <c r="B7" s="43" t="s">
        <v>466</v>
      </c>
      <c r="C7" s="46" t="s">
        <v>467</v>
      </c>
      <c r="D7" s="49" t="s">
        <v>468</v>
      </c>
    </row>
    <row r="8" spans="1:5" ht="43.2" x14ac:dyDescent="0.3">
      <c r="A8" s="42">
        <v>1226014</v>
      </c>
      <c r="B8" s="43" t="s">
        <v>469</v>
      </c>
      <c r="C8" s="46" t="s">
        <v>470</v>
      </c>
      <c r="D8" s="49" t="s">
        <v>471</v>
      </c>
    </row>
    <row r="9" spans="1:5" ht="43.2" x14ac:dyDescent="0.3">
      <c r="A9" s="42">
        <v>1235988</v>
      </c>
      <c r="B9" s="43" t="s">
        <v>472</v>
      </c>
      <c r="C9" s="46" t="s">
        <v>473</v>
      </c>
      <c r="D9" s="49" t="s">
        <v>474</v>
      </c>
    </row>
    <row r="10" spans="1:5" x14ac:dyDescent="0.3">
      <c r="A10" s="42">
        <v>1272000</v>
      </c>
      <c r="B10" s="43" t="s">
        <v>475</v>
      </c>
      <c r="C10" s="46" t="s">
        <v>476</v>
      </c>
      <c r="D10" s="49" t="s">
        <v>477</v>
      </c>
    </row>
    <row r="11" spans="1:5" ht="43.2" x14ac:dyDescent="0.3">
      <c r="A11" s="42">
        <v>1282730</v>
      </c>
      <c r="B11" s="43" t="s">
        <v>478</v>
      </c>
      <c r="C11" s="46" t="s">
        <v>479</v>
      </c>
      <c r="D11" s="49" t="s">
        <v>480</v>
      </c>
    </row>
    <row r="12" spans="1:5" ht="28.8" x14ac:dyDescent="0.3">
      <c r="A12" s="42">
        <v>1359925</v>
      </c>
      <c r="B12" s="43" t="s">
        <v>481</v>
      </c>
      <c r="C12" s="46" t="s">
        <v>482</v>
      </c>
      <c r="D12" s="49" t="s">
        <v>483</v>
      </c>
    </row>
    <row r="13" spans="1:5" ht="28.8" x14ac:dyDescent="0.3">
      <c r="A13" s="42">
        <v>1366080</v>
      </c>
      <c r="B13" s="43" t="s">
        <v>484</v>
      </c>
      <c r="C13" s="46" t="s">
        <v>485</v>
      </c>
      <c r="D13" s="49" t="s">
        <v>486</v>
      </c>
    </row>
    <row r="14" spans="1:5" ht="28.8" x14ac:dyDescent="0.3">
      <c r="A14" s="42">
        <v>1370327</v>
      </c>
      <c r="B14" s="43" t="s">
        <v>487</v>
      </c>
      <c r="C14" s="46" t="s">
        <v>488</v>
      </c>
      <c r="D14" s="49" t="s">
        <v>489</v>
      </c>
    </row>
    <row r="15" spans="1:5" ht="28.8" x14ac:dyDescent="0.3">
      <c r="A15" s="42">
        <v>1380116</v>
      </c>
      <c r="B15" s="43" t="s">
        <v>490</v>
      </c>
      <c r="C15" s="46" t="s">
        <v>491</v>
      </c>
      <c r="D15" s="49" t="s">
        <v>492</v>
      </c>
      <c r="E15" s="129"/>
    </row>
    <row r="16" spans="1:5" ht="29.4" customHeight="1" x14ac:dyDescent="0.3">
      <c r="A16" s="42">
        <v>1440820</v>
      </c>
      <c r="B16" s="43" t="s">
        <v>493</v>
      </c>
      <c r="C16" s="46" t="s">
        <v>494</v>
      </c>
      <c r="D16" s="49" t="s">
        <v>495</v>
      </c>
    </row>
    <row r="17" spans="1:4" ht="28.8" x14ac:dyDescent="0.3">
      <c r="A17" s="42">
        <v>1440841</v>
      </c>
      <c r="B17" s="43" t="s">
        <v>496</v>
      </c>
      <c r="C17" s="46" t="s">
        <v>497</v>
      </c>
      <c r="D17" s="49" t="s">
        <v>498</v>
      </c>
    </row>
    <row r="18" spans="1:4" x14ac:dyDescent="0.3">
      <c r="A18" s="42">
        <v>1463304</v>
      </c>
      <c r="B18" s="43" t="s">
        <v>499</v>
      </c>
      <c r="C18" s="46" t="s">
        <v>500</v>
      </c>
      <c r="D18" s="49" t="s">
        <v>501</v>
      </c>
    </row>
    <row r="19" spans="1:4" ht="28.8" x14ac:dyDescent="0.3">
      <c r="A19" s="42">
        <v>1494909</v>
      </c>
      <c r="B19" s="43" t="s">
        <v>502</v>
      </c>
      <c r="C19" s="46" t="s">
        <v>503</v>
      </c>
      <c r="D19" s="49" t="s">
        <v>504</v>
      </c>
    </row>
    <row r="20" spans="1:4" ht="43.2" x14ac:dyDescent="0.3">
      <c r="A20" s="42">
        <v>1500659</v>
      </c>
      <c r="B20" s="43" t="s">
        <v>505</v>
      </c>
      <c r="C20" s="46" t="s">
        <v>506</v>
      </c>
      <c r="D20" s="49" t="s">
        <v>507</v>
      </c>
    </row>
    <row r="21" spans="1:4" x14ac:dyDescent="0.3">
      <c r="A21" s="42">
        <v>1546933</v>
      </c>
      <c r="B21" s="43" t="s">
        <v>508</v>
      </c>
      <c r="C21" s="46" t="s">
        <v>509</v>
      </c>
      <c r="D21" s="49" t="s">
        <v>510</v>
      </c>
    </row>
    <row r="22" spans="1:4" x14ac:dyDescent="0.3">
      <c r="A22" s="42">
        <v>1043309</v>
      </c>
      <c r="B22" s="43" t="s">
        <v>194</v>
      </c>
      <c r="C22" s="46"/>
      <c r="D22" s="49" t="s">
        <v>511</v>
      </c>
    </row>
    <row r="23" spans="1:4" x14ac:dyDescent="0.3">
      <c r="A23" s="42">
        <v>1554192</v>
      </c>
      <c r="B23" s="43" t="s">
        <v>512</v>
      </c>
      <c r="C23" s="46" t="s">
        <v>513</v>
      </c>
      <c r="D23" s="49" t="s">
        <v>514</v>
      </c>
    </row>
    <row r="24" spans="1:4" x14ac:dyDescent="0.3">
      <c r="A24" s="42">
        <v>1578500</v>
      </c>
      <c r="B24" s="43" t="s">
        <v>515</v>
      </c>
      <c r="C24" s="46" t="s">
        <v>516</v>
      </c>
      <c r="D24" s="49" t="s">
        <v>517</v>
      </c>
    </row>
    <row r="25" spans="1:4" ht="28.8" x14ac:dyDescent="0.3">
      <c r="A25" s="42">
        <v>1413988</v>
      </c>
      <c r="B25" s="43" t="s">
        <v>518</v>
      </c>
      <c r="C25" s="46" t="s">
        <v>519</v>
      </c>
      <c r="D25" s="49" t="s">
        <v>520</v>
      </c>
    </row>
    <row r="26" spans="1:4" ht="28.8" x14ac:dyDescent="0.3">
      <c r="A26" s="42">
        <v>1623749</v>
      </c>
      <c r="B26" s="43" t="s">
        <v>521</v>
      </c>
      <c r="C26" s="46" t="s">
        <v>522</v>
      </c>
      <c r="D26" s="49" t="s">
        <v>523</v>
      </c>
    </row>
    <row r="27" spans="1:4" x14ac:dyDescent="0.3">
      <c r="A27" s="42">
        <v>1658008</v>
      </c>
      <c r="B27" s="43" t="s">
        <v>524</v>
      </c>
      <c r="C27" s="46"/>
      <c r="D27" s="49" t="s">
        <v>525</v>
      </c>
    </row>
    <row r="28" spans="1:4" x14ac:dyDescent="0.3">
      <c r="A28" s="42">
        <v>1721002</v>
      </c>
      <c r="B28" s="43" t="s">
        <v>526</v>
      </c>
      <c r="C28" s="46" t="s">
        <v>527</v>
      </c>
      <c r="D28" s="49" t="s">
        <v>528</v>
      </c>
    </row>
    <row r="29" spans="1:4" ht="15" thickBot="1" x14ac:dyDescent="0.35">
      <c r="A29" s="70">
        <v>1724827</v>
      </c>
      <c r="B29" s="126" t="s">
        <v>529</v>
      </c>
      <c r="C29" s="128" t="s">
        <v>530</v>
      </c>
      <c r="D29" s="127" t="s">
        <v>531</v>
      </c>
    </row>
  </sheetData>
  <sortState xmlns:xlrd2="http://schemas.microsoft.com/office/spreadsheetml/2017/richdata2" ref="A3:D29">
    <sortCondition ref="B3:B29"/>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2" ma:contentTypeDescription="Create a new document." ma:contentTypeScope="" ma:versionID="324fff16708513a09a6a0e62928653d4">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f7d411ca013b171f600a42f8131a50eb"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2.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F16FD90-B6AC-40A5-BFFC-FB8C6C6170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vt:lpstr>
      <vt:lpstr>New RSs</vt:lpstr>
      <vt:lpstr>New Current Lots</vt:lpstr>
      <vt:lpstr>Now Available</vt:lpstr>
      <vt:lpstr>Backorders</vt:lpstr>
      <vt:lpstr>Changes</vt:lpstr>
      <vt:lpstr>September VUD</vt:lpstr>
      <vt:lpstr>October VUD</vt:lpstr>
      <vt:lpstr>November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2021-10-01T15:45:48Z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