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35. October 2022/"/>
    </mc:Choice>
  </mc:AlternateContent>
  <xr:revisionPtr revIDLastSave="2747" documentId="13_ncr:1_{4B0A1A86-9606-4423-AE1B-EC42F0451DAE}" xr6:coauthVersionLast="47" xr6:coauthVersionMax="47" xr10:uidLastSave="{AF073DE4-6454-436D-AE5A-84252097D9C0}"/>
  <bookViews>
    <workbookView xWindow="23929" yWindow="3681" windowWidth="17255" windowHeight="9241"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September VUD" sheetId="7" r:id="rId7"/>
    <sheet name="October VUD" sheetId="5" r:id="rId8"/>
    <sheet name="November VUD" sheetId="9"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<sst xmlns="http://schemas.openxmlformats.org/spreadsheetml/2006/main" count="814" uniqueCount="688">
  <si>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</si>
  <si>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</si>
  <si>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</si>
  <si>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</si>
  <si>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</si>
  <si>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</si>
  <si>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</si>
  <si>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</si>
  <si>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</si>
  <si>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</si>
  <si>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</si>
  <si>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</si>
  <si>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</si>
  <si>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</si>
  <si>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</si>
  <si>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</si>
  <si>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</si>
  <si>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</si>
  <si>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</si>
  <si>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1234770</t>
  </si>
  <si>
    <t>Ellagic Acid</t>
  </si>
  <si>
    <t>1581796</t>
  </si>
  <si>
    <t>Punicalagin</t>
  </si>
  <si>
    <t>Aurothioglucose (100 mg)</t>
  </si>
  <si>
    <t>Polydextrose (200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</si>
  <si>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</si>
  <si>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</si>
  <si>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Etonogestrel Related Compound E (10 mg) (13-Ethyl-17Beta-hydroxy-11-methylene-18,19-dinor-17alpha-pregn-5-en-20-yn-3-one)</t>
  </si>
  <si>
    <t>1398031</t>
  </si>
  <si>
    <t>N/A</t>
  </si>
  <si>
    <t>Anthralin (200 mg)</t>
  </si>
  <si>
    <t>TBD</t>
  </si>
  <si>
    <t>Benztropine Mesylate (200 mg)</t>
  </si>
  <si>
    <t>Calcitonin Salmon Related Compound A (20 mg) (N-acetyl-Cys(1)-calcitonin salmon) (COLD SHIPMENT REQUIRED)</t>
  </si>
  <si>
    <t>Calcitonin Salmon Related Compound B (0.34 mg) (calcitonin salmon-glycine) (COLD SHIPMENT REQUIRED)</t>
  </si>
  <si>
    <t>Carboprost Tromethamine (30 mg) (COLD SHIPMENT REQUIRED)</t>
  </si>
  <si>
    <t>Chondroitin Sulfate Sodium, Shark (300 mg)</t>
  </si>
  <si>
    <t>Digitalis (3 g)</t>
  </si>
  <si>
    <t>Fludeoxyglucose Related Compound B (10 mg) (2-chloro-2-deoxy-D-glucose)</t>
  </si>
  <si>
    <t>Fluoride Dentifrice: Sodium Monofluorophosphate (1000 ppm)/Silica (5.25 oz)</t>
  </si>
  <si>
    <t>Hydrocortisone Butyrate (200 mg)</t>
  </si>
  <si>
    <t>Hydrocortisone Phosphate Triethylamine (200 mg)</t>
  </si>
  <si>
    <t>Isomalathion (50 mg)</t>
  </si>
  <si>
    <t>Kaempferol-3-O-Robinoside-7-O-Glucoside (100 mg) (7-Beta-D-Glucopyranosyloxy-5-hydroxy-2-(4-hydroxyphenyl)-4-oxo-4H-chromen-3-yl 6-O-(6-deoxy-alpha-Lmannopyranosyl)-Beta-D-galactopyranoside)</t>
  </si>
  <si>
    <t>Kawain (200 mg)</t>
  </si>
  <si>
    <t>Methohexital CIV (500 mg)</t>
  </si>
  <si>
    <t>Oxcarbazepine Related Compound D (10 mg) (10-(10-Oxo-10,11-dihydro-5H-dibenzo[b,f]azepine-5-carboxamido)-5H-dibenzo[b,f]azepine-5-carboxamide)</t>
  </si>
  <si>
    <t>Phosphatidic Acid (Soy) Monosodium (50 mg) (INTERNATIONAL COLD CHAIN SHIPMENT REQUIRED)</t>
  </si>
  <si>
    <t>Phosphatidylinositol (Soy) Sodium (20 mg) (Phosphatidylinositol from soybean lecithin) (INTERNATIONAL COLD CHAIN SHIPMENT REQUIRED)</t>
  </si>
  <si>
    <t>Polyvinyl Chloride, Plasticized (3 Strips, 2'' x 2 1/2'' each)</t>
  </si>
  <si>
    <t>Propantheline Bromide Related Compound A (50 mg) (9-Hydroxypropantheline bromide)</t>
  </si>
  <si>
    <t>Sodium MonoFluorophosphate (100 mg)</t>
  </si>
  <si>
    <t>Terbutaline Related Compound A (50 mg) (2-(tert-Butylamino)-1-(3,5-dihydroxyphenyl)ethan-1-one sulfate)</t>
  </si>
  <si>
    <t>Tolmetin Sodium (500 mg)</t>
  </si>
  <si>
    <t>Ubiquinol (5 x 50 mg)</t>
  </si>
  <si>
    <t>Quazepam Related Compound A (30 mg) (7-Chloro-1-(2,2,2 trifluoroethyl)-5-(2-Fluorophenyl)-1,3-dihydro-2H-1,4-benzodiazepine-2-one)</t>
  </si>
  <si>
    <t>Methadone Related Compound B CII (25 mg) (4-(Dimethylamino)-2,2-diphenylpentanenitrile)</t>
  </si>
  <si>
    <t>Cyanidin-3-O-glucoside Chloride (15 mg)</t>
  </si>
  <si>
    <t>Aztec Marigold Zeaxanthin Extract (4 x 50 mg)</t>
  </si>
  <si>
    <t>Ergocalciferol (30 mg/ampule; 5 ampules) (Vitamin D2)</t>
  </si>
  <si>
    <t>Propionic Acid (1.5 mL/ampule; 3 ampules)</t>
  </si>
  <si>
    <t>Valganciclovir Hydrochloride (500 mg)</t>
  </si>
  <si>
    <t>1164165</t>
  </si>
  <si>
    <t>Methadone Related Compound C (25 mg) (4-(Dimethylamino)-3-methyl-2,2-diphenylbutanenitrile 4-toluene sulfonate)</t>
  </si>
  <si>
    <t>Methadone Related Compound D CII (25 mg) (6-(Dimethylamino)-5-methyl-4,4-diphenylhexan-3-one hydrochloride)</t>
  </si>
  <si>
    <t>1538312</t>
  </si>
  <si>
    <t>1667111</t>
  </si>
  <si>
    <t>Darunavir Ethanolate (100 mg)</t>
  </si>
  <si>
    <t>1013749</t>
  </si>
  <si>
    <t>Aloin B</t>
  </si>
  <si>
    <t>1238498</t>
  </si>
  <si>
    <t>Eptifibatide Dimer</t>
  </si>
  <si>
    <t>1265479</t>
  </si>
  <si>
    <t>Ethyl Benzoate</t>
  </si>
  <si>
    <t>1356472</t>
  </si>
  <si>
    <t>Ketotifen Related Compound G</t>
  </si>
  <si>
    <t>1548112</t>
  </si>
  <si>
    <t>1225044</t>
  </si>
  <si>
    <t>1238556</t>
  </si>
  <si>
    <t>3-D-Asp Eptifibatide (10 mg) (N6-Amidino-N2-(3-mercaptopropionyl)-L-lysylglycyl-D-alpha-aspartyl-L-tryptophyl-L-prolyl-L-cysteinamide, cyclic(1-6)-disulfide)</t>
  </si>
  <si>
    <t>100 mg</t>
  </si>
  <si>
    <t>1039006</t>
  </si>
  <si>
    <t>1045508</t>
  </si>
  <si>
    <t>1733122</t>
  </si>
  <si>
    <t>1061005</t>
  </si>
  <si>
    <t>1086210</t>
  </si>
  <si>
    <t>1086221</t>
  </si>
  <si>
    <t>1133569</t>
  </si>
  <si>
    <t>1151935</t>
  </si>
  <si>
    <t>1198000</t>
  </si>
  <si>
    <t>1239005</t>
  </si>
  <si>
    <t>1272929</t>
  </si>
  <si>
    <t>1290002</t>
  </si>
  <si>
    <t>Gentian Violet (650 mg)</t>
  </si>
  <si>
    <t>1317302</t>
  </si>
  <si>
    <t>1320001</t>
  </si>
  <si>
    <t>1349604</t>
  </si>
  <si>
    <t>1354954</t>
  </si>
  <si>
    <t>1355753</t>
  </si>
  <si>
    <t>1374000</t>
  </si>
  <si>
    <t>Magaldrate (200 mg)</t>
  </si>
  <si>
    <t>1483196</t>
  </si>
  <si>
    <t>1535722</t>
  </si>
  <si>
    <t>1535788</t>
  </si>
  <si>
    <t>Polyallylamine Hydrochloride (200 mg) (2-Propen-1-amine, hydrochloride (1:1), homopolymer)</t>
  </si>
  <si>
    <t>1546285</t>
  </si>
  <si>
    <t>1544916</t>
  </si>
  <si>
    <t>1329505</t>
  </si>
  <si>
    <t>1716002</t>
  </si>
  <si>
    <t>1614419</t>
  </si>
  <si>
    <t>Tetrahydrozoline Related Compound A (50 mg) (1,2,3,4-Tetrahydronaphthalene-1-carbonitrile)</t>
  </si>
  <si>
    <t>1670502</t>
  </si>
  <si>
    <t>1671479</t>
  </si>
  <si>
    <t>Tolterodine System Suitability Mixture (15 mg)</t>
  </si>
  <si>
    <t>1705334</t>
  </si>
  <si>
    <t>1140000</t>
  </si>
  <si>
    <t>Clomiphene Citrate (500 mg)</t>
  </si>
  <si>
    <t>1254519</t>
  </si>
  <si>
    <t>Estriol Related Compound A (25 mg) (Estra-1,3,5(10),9(11)-tetraene-3,16alpha,17Beta-triol)</t>
  </si>
  <si>
    <t>1283460</t>
  </si>
  <si>
    <t>Fosinopril Related Compound F (15 mg) ((4S)-4-cyclohexyl-1-[(R)-[(S)-1-hydroxypropoxy](4-phenylbutyl)phosphinyl]acetyl-L-proline propionate(ester), sodium salt)</t>
  </si>
  <si>
    <t>1312003</t>
  </si>
  <si>
    <t>Hyaluronidase (500 mg)</t>
  </si>
  <si>
    <t>1327319</t>
  </si>
  <si>
    <t>4-Hydroxyisoleucine (35 mg)</t>
  </si>
  <si>
    <t>1614589</t>
  </si>
  <si>
    <t>Sodium Picosulfate Related Compound A (20 mg) (Sodium 4-((4-hydroxyphenyl)(pyridin-2-yl)methyl)phenyl sulfate)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</si>
  <si>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</si>
  <si>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1133570</t>
  </si>
  <si>
    <t>Chondroitin Sulfate Sodium (300 mg)</t>
  </si>
  <si>
    <t>1342037</t>
  </si>
  <si>
    <t>Insulin Aspart (7.62 mg) (COLD SHIPMENT REQUIRED)</t>
  </si>
  <si>
    <t>1546423</t>
  </si>
  <si>
    <t>Polyethylene Glycol 300 (1 g)</t>
  </si>
  <si>
    <t>1090014</t>
  </si>
  <si>
    <t>Exo-tetrahydrocannabinol (1 mL)</t>
  </si>
  <si>
    <t>1592227</t>
  </si>
  <si>
    <t>1013705</t>
  </si>
  <si>
    <t>Aloeverose</t>
  </si>
  <si>
    <t>1356417</t>
  </si>
  <si>
    <t>Ketotifen Related Compound A</t>
  </si>
  <si>
    <t>Labetalol Cyclohexyl Analog (25 mg) (5-{2-[(4-Cyclohexylbutan-2-yl)amino]-1-hydroxyethyl}-2-hydroxybenzamide hydrochloride)</t>
  </si>
  <si>
    <t>Polyethylene Glycol 30 Dipolyhydroxystearate 5 (200 mg)</t>
  </si>
  <si>
    <t>USP RS Lots with a Valid Use Date (VUD) in September 2022</t>
  </si>
  <si>
    <t>Sodium Nitrate (200 mg)</t>
  </si>
  <si>
    <t>3-Aminosalicylic Acid (15 mg) (3-Amino-2-hydroxybenzoic acid)</t>
  </si>
  <si>
    <t>1138303</t>
  </si>
  <si>
    <t>Ketotifen Fumarate (100 mg)</t>
  </si>
  <si>
    <t>1222818</t>
  </si>
  <si>
    <t>Dissolution Performance Verification Standard - Prednisone (30 tablets)</t>
  </si>
  <si>
    <t>1210218</t>
  </si>
  <si>
    <t>Dimethyl Fumarate</t>
  </si>
  <si>
    <t>1538323</t>
  </si>
  <si>
    <t>1048572</t>
  </si>
  <si>
    <t>Bemotrizinol (200 mg)</t>
  </si>
  <si>
    <t>Clindamycin Hydrochloride (200 mg)</t>
  </si>
  <si>
    <t>1345126</t>
  </si>
  <si>
    <t>Ioversol Related Compound B (50 mg) (N,N'-Bis(2,3-dihydroxypropyl)-5-{[N-(2-hydroxyethyl)amino]-2-oxoethoxy}-2,4,6-triiodoisophthalamide)</t>
  </si>
  <si>
    <t>Melengestrol Acetate (125 mg)</t>
  </si>
  <si>
    <t>Oleic Acid (1 g)</t>
  </si>
  <si>
    <t>2022 Q3</t>
  </si>
  <si>
    <t>2022 Q4</t>
  </si>
  <si>
    <t>2023 Q1</t>
  </si>
  <si>
    <t>Estimates are not known at this time for RS's with TBD (To Be Determined)</t>
  </si>
  <si>
    <t>Dextran 70 System Suitability (100 mg) (DISCONTINUED)</t>
  </si>
  <si>
    <t>Adrenalone Hydrochloride (25 mg)</t>
  </si>
  <si>
    <t>R093D1</t>
  </si>
  <si>
    <t>R093D0(30-Sep-22)</t>
  </si>
  <si>
    <t>Amoxicillin Related Compound C (15 mg) ((4S)-2-[5-(4-hydroxyphenyl)-3,6-dioxopiperazin-2-yl]-5,5-dimethylthiazolidine-4-carboxylic acid)</t>
  </si>
  <si>
    <t>R139V0</t>
  </si>
  <si>
    <t>R072H0(30-Sep-22)</t>
  </si>
  <si>
    <t>Atorvastatin Related Compound E (10 mg) (Calcium(3S,5S)-7-[2-(4-fluorophenyl)-5-isopropyl-3-phenyl-4-(phenylcarbamoyl)-1H-pyrrol-1-yl]-3,5-dihydroxyheptanoate (1:2))</t>
  </si>
  <si>
    <t>R151X0</t>
  </si>
  <si>
    <t>R002U0(30-Sep-22)</t>
  </si>
  <si>
    <t>Ceftiofur System Suitability Mixture (50 mg) (A mixture containing ceftiofur, ceftiofur delta-3 isomer and ceftiofur E-isomer)</t>
  </si>
  <si>
    <t>R152K0</t>
  </si>
  <si>
    <t>F024V0(30-Sep-22)</t>
  </si>
  <si>
    <t>Cefuroxime Axetil E-isomers (15 mg) ((1RS,6R,7R)-1-Acetoxyethyl 3-[(carbamoyloxy)methyl]-7-[(E)-2-(furan-2-yl)-2-(methoxyimino)acetamido]-8-oxo-5-thia-1-azabicyclo[4.2.0]oct-2-ene-2-carboxylate)</t>
  </si>
  <si>
    <t>R147R0</t>
  </si>
  <si>
    <t>F034U0(30-Sep-22)</t>
  </si>
  <si>
    <t>Chlorogenic Acid (50 mg)</t>
  </si>
  <si>
    <t>R15380</t>
  </si>
  <si>
    <t>R001C0(30-Sep-22)</t>
  </si>
  <si>
    <t>Clavam-2-carboxylate Potassium (2 mg)</t>
  </si>
  <si>
    <t>R144F0</t>
  </si>
  <si>
    <t>L4L187(30-Sep-22)</t>
  </si>
  <si>
    <t>Clofazimine Related Compound B (25 mg) (5-(4-Chlorophenyl)-3-(isopropylimino)-N-phenyl-3,5-dihydrophenazin-2-amine)</t>
  </si>
  <si>
    <t>R15280</t>
  </si>
  <si>
    <t>R064W0(30-Sep-22)</t>
  </si>
  <si>
    <t>Desloratadine Related Compound B (20 mg) (8-chloro-11-(1,2,3,6-tetrahydropyridin-4-yl)-6,11-dihydro-5H-benzo[5,6]cyclohepta[1,2-b]pyridine hydrochloride)</t>
  </si>
  <si>
    <t>F04041</t>
  </si>
  <si>
    <t>F04040(30-Sep-22)</t>
  </si>
  <si>
    <t>Dextran 4 Calibration (100 mg)</t>
  </si>
  <si>
    <t>R13520</t>
  </si>
  <si>
    <t>R053U0(30-Sep-22)</t>
  </si>
  <si>
    <t>R111R0(30-Sep-22)</t>
  </si>
  <si>
    <t>Diazoxide (200 mg)</t>
  </si>
  <si>
    <t>R155T0</t>
  </si>
  <si>
    <t>H0F314(30-Sep-22)</t>
  </si>
  <si>
    <t>Diclofenac Potassium (200 mg)</t>
  </si>
  <si>
    <t>R134E0</t>
  </si>
  <si>
    <t>R034L0(30-Sep-22)</t>
  </si>
  <si>
    <t>Didymin (30 mg) ((RS)-5-Hydroxy-2-(4-methoxyphenyl)-4-oxo-3,4-dihydro-2H-chromen-7-yl 6-O-(alpha-L-rhamnopyranosyl)-beta-D-glucopyranoside)</t>
  </si>
  <si>
    <t>R14910</t>
  </si>
  <si>
    <t>F041S0(30-Sep-22)</t>
  </si>
  <si>
    <t>Eflornithine Hydrochloride (150 mg)</t>
  </si>
  <si>
    <t>R166A0</t>
  </si>
  <si>
    <t>R06840(30-Sep-22)</t>
  </si>
  <si>
    <t>Emedastine Difumarate (100 mg)</t>
  </si>
  <si>
    <t>R15530</t>
  </si>
  <si>
    <t>F1C059(30-Sep-22)</t>
  </si>
  <si>
    <t>Ethopabate (125 mg)</t>
  </si>
  <si>
    <t>R160W0</t>
  </si>
  <si>
    <t>F16261(30-Sep-22)</t>
  </si>
  <si>
    <t>Fingolimod Hydrochloride (300 mg)</t>
  </si>
  <si>
    <t>R112W0</t>
  </si>
  <si>
    <t>F062E0(30-Sep-22)</t>
  </si>
  <si>
    <t>G-1(30-Sep-22)</t>
  </si>
  <si>
    <t>Glycerin (2 mL)</t>
  </si>
  <si>
    <t>R13700</t>
  </si>
  <si>
    <t>R069D0(30-Sep-22)</t>
  </si>
  <si>
    <t>Gymnemagenin (15 mg)</t>
  </si>
  <si>
    <t>R162U0</t>
  </si>
  <si>
    <t>F0L026(30-Sep-22)</t>
  </si>
  <si>
    <t>G0H109(30-Sep-22)</t>
  </si>
  <si>
    <t>Irinotecan Related Compound A (10 mg) ((S)-4-ethyl-4,9-dihydroxy-1H-pyrano[3',4':6,7]indolizino[1,2-b]quinoline-3,14(4H,12H)-dione)</t>
  </si>
  <si>
    <t>R15250</t>
  </si>
  <si>
    <t>R05430(30-Sep-22)</t>
  </si>
  <si>
    <t>L-Fucose (200 mg)</t>
  </si>
  <si>
    <t>R158F0</t>
  </si>
  <si>
    <t>G0L330(30-Sep-22)</t>
  </si>
  <si>
    <t>Levalbuterol Related Compound D (30 mg) (5-[2-(tert-Butylamino)-1-hydroxyethyl]-2-hydroxybenzaldehyde sulfate (2:1) (salt))</t>
  </si>
  <si>
    <t>R161P0</t>
  </si>
  <si>
    <t>R06500(30-Sep-22)</t>
  </si>
  <si>
    <t>Linezolid R-Isomer (20 mg) (N-{[(R)-3-(3-Fluoro-4-morpholinophenyl)-2-oxo-5-oxazolidinyl]methyl}acetamide)</t>
  </si>
  <si>
    <t>R140Y0</t>
  </si>
  <si>
    <t>R05950(30-Sep-22)</t>
  </si>
  <si>
    <t>Lypressin (2 mg) (8-L-lysine vasopressin) (COLD SHIPMENT REQUIRED)</t>
  </si>
  <si>
    <t>R14370</t>
  </si>
  <si>
    <t>R012G0(30-Sep-22)</t>
  </si>
  <si>
    <t>Magnesium Sulfate (1 g) (Magnesium Sulfate (1:1) heptahydrate)</t>
  </si>
  <si>
    <t>R143C0</t>
  </si>
  <si>
    <t>R079Y1(30-Sep-22)</t>
  </si>
  <si>
    <t>Methazolamide (500 mg)</t>
  </si>
  <si>
    <t>R15130</t>
  </si>
  <si>
    <t>H1B239(30-Sep-22)</t>
  </si>
  <si>
    <t>Myristic Acid (200 mg)</t>
  </si>
  <si>
    <t>R14500</t>
  </si>
  <si>
    <t>R06070(30-Sep-22)</t>
  </si>
  <si>
    <t>N-Nitrosodiisopropylamine (NDIPA) (1 mL (1 mg/mL)) (N-Isopropyl-N-nitrosoisopropylamine)</t>
  </si>
  <si>
    <t>R155E0</t>
  </si>
  <si>
    <t>F145E0(30-Sep-22)</t>
  </si>
  <si>
    <t>N-Nitrosomethylaminobutyric Acid (NMBA) (1 mL (1 mg/mL)) (4-[Methyl(nitroso)amino]butanoic acid)</t>
  </si>
  <si>
    <t>R155W0</t>
  </si>
  <si>
    <t>R14660(30-Sep-22)</t>
  </si>
  <si>
    <t>Oxazepam CIV (200 mg)</t>
  </si>
  <si>
    <t>R130Y0</t>
  </si>
  <si>
    <t>I0M393(30-Sep-22)</t>
  </si>
  <si>
    <t>Palonosetron Hydrochloride (100 mg)</t>
  </si>
  <si>
    <t>R14480</t>
  </si>
  <si>
    <t>R11020(30-Sep-22)</t>
  </si>
  <si>
    <t>Palonosetron Related Compound E (15 mg) (2-[(3S)-Quinuclidin-3-yl]-2,4,5,6-tetrahydro-1H-benzo[de]isoquinolin-1-one hydrochloride)</t>
  </si>
  <si>
    <t>R100N1</t>
  </si>
  <si>
    <t>R100N0(30-Sep-22)</t>
  </si>
  <si>
    <t>Particle Count Set (2 blanks and 2 suspensions)</t>
  </si>
  <si>
    <t>R138F1</t>
  </si>
  <si>
    <t>R138F0(30-Sep-22)</t>
  </si>
  <si>
    <t>Residual Solvent Class 1 - 1,1-Dichloroethene (1.2 mL/ampule; 3 ampules)</t>
  </si>
  <si>
    <t>R122R0</t>
  </si>
  <si>
    <t>R06580(30-Sep-22)</t>
  </si>
  <si>
    <t>Residual Solvent Class 2 - Chlorobenzene (1.2 mL/ampule; 3 ampules)</t>
  </si>
  <si>
    <t>R119E0</t>
  </si>
  <si>
    <t>F0D048(30-Sep-22)</t>
  </si>
  <si>
    <t>S-Adenosyl-L-Homocysteine (50 mg)</t>
  </si>
  <si>
    <t>R15650</t>
  </si>
  <si>
    <t>R089M0(30-Sep-22)</t>
  </si>
  <si>
    <t>Valsartan (350 mg)</t>
  </si>
  <si>
    <t>R14830</t>
  </si>
  <si>
    <t>R009P0(30-Sep-22)</t>
  </si>
  <si>
    <t>USP RS Lots with a Valid Use Date (VUD) in October 2022</t>
  </si>
  <si>
    <t>Angelica sinensis Root Powder (1 g)</t>
  </si>
  <si>
    <t>1096879</t>
  </si>
  <si>
    <t>Carvacrol (100 mg)</t>
  </si>
  <si>
    <t>Clobazam CIV (100 mg)</t>
  </si>
  <si>
    <t>1151742</t>
  </si>
  <si>
    <t>Black Cumin Seed Oil (500 mg)</t>
  </si>
  <si>
    <t>Darunavir System Suitability Mixture (15 mg)</t>
  </si>
  <si>
    <t>Thymoquinone (25 mg)</t>
  </si>
  <si>
    <t>Ligusticum chuanxiong Rhizome Powder (1 g)</t>
  </si>
  <si>
    <t>Z-Ligustilide (50 mg) (COLD SHIPMENT)</t>
  </si>
  <si>
    <t>Naproxen Related Compound E (25 mg) ((S)-Methyl 2-(6-methoxynaphthalen-2-yl)propanoate)</t>
  </si>
  <si>
    <t>Senkyunolide A (50 mg)</t>
  </si>
  <si>
    <t>4-Cymene (100 mg)</t>
  </si>
  <si>
    <t>Pomegranate Fruit Dry Extract</t>
  </si>
  <si>
    <t>1078697</t>
  </si>
  <si>
    <t>Buprenorphine Related Compound B CII (25 mg)</t>
  </si>
  <si>
    <t>1294251</t>
  </si>
  <si>
    <t>Glucoraphanin Potassium Salt</t>
  </si>
  <si>
    <t>1353102</t>
  </si>
  <si>
    <t>Diluted Isosorbide Mononitrate (750 mg)</t>
  </si>
  <si>
    <t>1399001</t>
  </si>
  <si>
    <t>Methamphetamine Hydrochloride CII (125 mg)</t>
  </si>
  <si>
    <t>1510867</t>
  </si>
  <si>
    <t>1711155</t>
  </si>
  <si>
    <t>Vecuronium Bromide (50 mg)</t>
  </si>
  <si>
    <t>Gadoterate Meglumine (200 mg)</t>
  </si>
  <si>
    <t>Ritonavir Related Compounds Mixture (50 mg)</t>
  </si>
  <si>
    <t>Sodium Acetate (1 g)</t>
  </si>
  <si>
    <t>1704003</t>
  </si>
  <si>
    <t>Tyloxapol (3 x 200 mg)</t>
  </si>
  <si>
    <t>Verbascoside (15 mg)</t>
  </si>
  <si>
    <t>1162501</t>
  </si>
  <si>
    <t>Danazol (200 mg)</t>
  </si>
  <si>
    <t>Human Chorionic Gonadotropin (1 vial, 530 USP Units per package) (COLD SHIPMENT REQUIRED)</t>
  </si>
  <si>
    <t>R15510</t>
  </si>
  <si>
    <t>R17100</t>
  </si>
  <si>
    <t>Cyclophosphamide Related Compound A (25 mg) (bis(2-chloroethyl)amine hydrochloride)</t>
  </si>
  <si>
    <t>R165K0</t>
  </si>
  <si>
    <t>R118U0 (30-Sep-23)</t>
  </si>
  <si>
    <t>R17690</t>
  </si>
  <si>
    <t>G0D252 (31-Oct-21)</t>
  </si>
  <si>
    <t>R178X0</t>
  </si>
  <si>
    <t>F050Y0 (30-Jun-23)</t>
  </si>
  <si>
    <t>Antipyrine Related Compound A (25 mg) (3-Methyl-1-phenyl-1H-pyrazol-5(4H)-one)</t>
  </si>
  <si>
    <t>R152A0</t>
  </si>
  <si>
    <t>F0L242(31-Oct-22)</t>
  </si>
  <si>
    <t>Baclofen (350 mg)</t>
  </si>
  <si>
    <t>R154U0</t>
  </si>
  <si>
    <t>J1H297(31-Oct-22)</t>
  </si>
  <si>
    <t>Boswellia Serrata Extract (1 g)</t>
  </si>
  <si>
    <t>F1J024</t>
  </si>
  <si>
    <t>F0J024(31-Oct-22)</t>
  </si>
  <si>
    <t>Cefotiam Hydrochloride (350 mg) (DISCONTINUED)</t>
  </si>
  <si>
    <t>H0J328(31-Oct-22)</t>
  </si>
  <si>
    <t>Cisapride (200 mg)</t>
  </si>
  <si>
    <t>R16590</t>
  </si>
  <si>
    <t>F0H112(31-Oct-22)</t>
  </si>
  <si>
    <t>Ecamsule Related Compound B (50 mg) (4-(Hydroxymethyl)benzoic acid)</t>
  </si>
  <si>
    <t>R15270</t>
  </si>
  <si>
    <t>F0H409(31-Oct-22)</t>
  </si>
  <si>
    <t>Exemestane (150 mg)</t>
  </si>
  <si>
    <t>R144U0</t>
  </si>
  <si>
    <t>G0M518(31-Oct-22)</t>
  </si>
  <si>
    <t>Fexofenadine Hydrochloride (200 mg)</t>
  </si>
  <si>
    <t>R150A0</t>
  </si>
  <si>
    <t>R032H0(31-Oct-22)</t>
  </si>
  <si>
    <t>F0H343(31-Oct-22)</t>
  </si>
  <si>
    <t>Fluphenazine Decanoate Dihydrochloride (100 mg)</t>
  </si>
  <si>
    <t>R16270</t>
  </si>
  <si>
    <t>R02100(31-Oct-22)</t>
  </si>
  <si>
    <t>Homatropine Hydrobromide (200 mg)</t>
  </si>
  <si>
    <t>R150N0</t>
  </si>
  <si>
    <t>I0E341(31-Oct-22)</t>
  </si>
  <si>
    <t>Hypromellose (250 mg)</t>
  </si>
  <si>
    <t>R14670</t>
  </si>
  <si>
    <t>R08850(31-Oct-22)</t>
  </si>
  <si>
    <t>Levalbuterol Related Compound C (30 mg) (alpha-[{(1,1-Dimethylethyl)amino}methyl]-4-hydroxy-3-(methoxymethyl)-benzenemethanol)</t>
  </si>
  <si>
    <t>R16470</t>
  </si>
  <si>
    <t>F1L568(31-Oct-22)</t>
  </si>
  <si>
    <t>Manganese Chloride (2 g) (RS) (DISCONTINUED)</t>
  </si>
  <si>
    <t>R057N0(31-Oct-22)</t>
  </si>
  <si>
    <t>Metformin Related Compound B (25 mg) (1-Methylbiguanide hydrochloride)</t>
  </si>
  <si>
    <t>R132K0</t>
  </si>
  <si>
    <t>R045P0(31-Oct-22)</t>
  </si>
  <si>
    <t>Moxidectin System Suitability Mixture (50 mg)</t>
  </si>
  <si>
    <t>R15230</t>
  </si>
  <si>
    <t>F0M018(31-Oct-22)</t>
  </si>
  <si>
    <t>N-Nitrosoethylisopropylamine (NEIPA) (1 mL (1 mg/mL)) (N-Ethyl-N-nitroso-2-propanamine)</t>
  </si>
  <si>
    <t>R155F0</t>
  </si>
  <si>
    <t>R14650(31-Oct-22)</t>
  </si>
  <si>
    <t>Narasin (125 mg)</t>
  </si>
  <si>
    <t>R14460</t>
  </si>
  <si>
    <t>F0G303(31-Oct-22)</t>
  </si>
  <si>
    <t>Orlistat Related Compound B (20 mg) (Diisopropyl hydrazine-1,2-dicarboxylate)</t>
  </si>
  <si>
    <t>R14430</t>
  </si>
  <si>
    <t>R077C0(31-Oct-22)</t>
  </si>
  <si>
    <t>Oxybenzone (150 mg)</t>
  </si>
  <si>
    <t>R135G0</t>
  </si>
  <si>
    <t>I0M327(31-Oct-22)</t>
  </si>
  <si>
    <t>Plant Stanol Esters (10 x 100 mg)</t>
  </si>
  <si>
    <t>F05301</t>
  </si>
  <si>
    <t>F05300(31-Oct-22)</t>
  </si>
  <si>
    <t>Sisomicin Sulfate (500 mg)</t>
  </si>
  <si>
    <t>R13570</t>
  </si>
  <si>
    <t>R06280(31-Oct-22)</t>
  </si>
  <si>
    <t>Stearic Acid (500 mg)</t>
  </si>
  <si>
    <t>R142E0</t>
  </si>
  <si>
    <t>R03400(31-Oct-22)</t>
  </si>
  <si>
    <t>Tiagabine Hydrochloride (300 mg)</t>
  </si>
  <si>
    <t>R149E0</t>
  </si>
  <si>
    <t>F0E178(31-Oct-22)</t>
  </si>
  <si>
    <t>Trazodone Hydrochloride (200 mg)</t>
  </si>
  <si>
    <t>R153A0</t>
  </si>
  <si>
    <t>H0I132(31-Oct-22)</t>
  </si>
  <si>
    <t>Verapamil Hydrochloride (200 mg)</t>
  </si>
  <si>
    <t>R14520</t>
  </si>
  <si>
    <t>H0H100(31-Oct-22)</t>
  </si>
  <si>
    <t>USP RS Lots with a Valid Use Date (VUD) in November 2022</t>
  </si>
  <si>
    <t>F150D0</t>
  </si>
  <si>
    <t>F163T0</t>
  </si>
  <si>
    <t>F14730</t>
  </si>
  <si>
    <t>F167A0</t>
  </si>
  <si>
    <t>F154J0</t>
  </si>
  <si>
    <t>Interferon Beta-1A for Bioidentity (200 ng) (INTERNATIONAL COLD CHAIN SHIPMENT REQUIRED)</t>
  </si>
  <si>
    <t>F113P0</t>
  </si>
  <si>
    <t>F16060</t>
  </si>
  <si>
    <t>Nafcillin System Suitability Mixture (15 mg) (This mixture contains nafcillin sodium and ethoxynaphthoic acid)</t>
  </si>
  <si>
    <t>F138W0</t>
  </si>
  <si>
    <t>F18180</t>
  </si>
  <si>
    <t>F170B0</t>
  </si>
  <si>
    <t>F091J0</t>
  </si>
  <si>
    <t>F167U0</t>
  </si>
  <si>
    <t>F170D0</t>
  </si>
  <si>
    <t>F16170</t>
  </si>
  <si>
    <t>F091K0</t>
  </si>
  <si>
    <t>F083L0</t>
  </si>
  <si>
    <t>F136T0</t>
  </si>
  <si>
    <t>R181A0</t>
  </si>
  <si>
    <t>R157Q0</t>
  </si>
  <si>
    <t>R174S0</t>
  </si>
  <si>
    <t>Gelatin (500 mg)</t>
  </si>
  <si>
    <t>R12380</t>
  </si>
  <si>
    <t>Indocyanine Green (100 mg)</t>
  </si>
  <si>
    <t>R17190</t>
  </si>
  <si>
    <t>Ketamine Related Compound A (50 mg) (1-[(2-Chlorophenyl)(methylimino)methyl]cylcopentanol)</t>
  </si>
  <si>
    <t>R17240</t>
  </si>
  <si>
    <t>R16650</t>
  </si>
  <si>
    <t>R161U0</t>
  </si>
  <si>
    <t>Pergolide Sulfoxide (50 mg) ((8Beta)-8-[(Methylsulfinyl)methyl]-6-propyl-D-ergoline)</t>
  </si>
  <si>
    <t>R16690</t>
  </si>
  <si>
    <t>R16440</t>
  </si>
  <si>
    <t>R144E0</t>
  </si>
  <si>
    <t>1A01200</t>
  </si>
  <si>
    <t>Rosuvastatin Lactone (25 mg) (N-[4-(4-Fluorophenyl)-5-{(E)-2-[(2S,4R)-4-hydroxy-6-oxotetrahydro-2H-pyran-2-yl]vinyl}-6-isopropylpyrimidin-2-yl]-N-methylmethanesulfonamide)</t>
  </si>
  <si>
    <t>R190Q0</t>
  </si>
  <si>
    <t>R162E0</t>
  </si>
  <si>
    <t>Sotalol Related Compound C (50 mg) (N-{4-[2-(Isopropylamino)ethyl]phenyl}methanesulfonamide hydrochloride)</t>
  </si>
  <si>
    <t>R148R0</t>
  </si>
  <si>
    <t>F121E1</t>
  </si>
  <si>
    <t>Tolnaftate (200 mg)</t>
  </si>
  <si>
    <t>R042G1</t>
  </si>
  <si>
    <t>R15260</t>
  </si>
  <si>
    <t>Acetaminophen Related Compound C (50 mg) (N-(2-hydroxyphenyl)acetamide)</t>
  </si>
  <si>
    <t>R162J0</t>
  </si>
  <si>
    <t>R00920 (30-Sep-23)</t>
  </si>
  <si>
    <t>Arginine Hydrochloride (125 mg)</t>
  </si>
  <si>
    <t>R071L1</t>
  </si>
  <si>
    <t>R071L0 (30-Sep-23)</t>
  </si>
  <si>
    <t>Calcium Carbonate (1 g)</t>
  </si>
  <si>
    <t>R166C0</t>
  </si>
  <si>
    <t>R094J0 (31-Aug-23)</t>
  </si>
  <si>
    <t>R119Y0 (31-Dec-22)</t>
  </si>
  <si>
    <t>Chlorpheniramine Maleate (125 mg)</t>
  </si>
  <si>
    <t>R155J0</t>
  </si>
  <si>
    <t>N0G316 (30-Sep-23)</t>
  </si>
  <si>
    <t>Chymotrypsin (300 mg) (COLD SHIPMENT REQUIRED)</t>
  </si>
  <si>
    <t>R14360</t>
  </si>
  <si>
    <t>R060X0 (30-Sep-23)</t>
  </si>
  <si>
    <t>R011T0 (31-Jul-23)</t>
  </si>
  <si>
    <t>Cyclophosphamide Related Compound B (25 mg) (3-(2-chloroethyl)-2-oxo-2-hydroxy-1,3,6,2-oxadiazaphosphonane)</t>
  </si>
  <si>
    <t>R168H0</t>
  </si>
  <si>
    <t>R118V0 (30-Sep-23)</t>
  </si>
  <si>
    <t>Dalfampridine Related Compound A (25 mg) (4-Aminopyridine 1-oxide)</t>
  </si>
  <si>
    <t>F053K1</t>
  </si>
  <si>
    <t>F053K0 (30-Sep-23)</t>
  </si>
  <si>
    <t>R181D0</t>
  </si>
  <si>
    <t>F0F344 (31-May-23)</t>
  </si>
  <si>
    <t>F098J0 (31-Aug-23)</t>
  </si>
  <si>
    <t>F070S0 (30-Sep-23)</t>
  </si>
  <si>
    <t>Hydroxyzine Pamoate (500 mg)</t>
  </si>
  <si>
    <t>R150T0</t>
  </si>
  <si>
    <t>R11170 (30-Sep-23)</t>
  </si>
  <si>
    <t>R096K0 (31-Aug-23)</t>
  </si>
  <si>
    <t>R06470 (30-Sep-23)</t>
  </si>
  <si>
    <t>Levocetirizine Dihydrochloride (200 mg)</t>
  </si>
  <si>
    <t>R170Q0</t>
  </si>
  <si>
    <t>F02180 (30-Sep-23)</t>
  </si>
  <si>
    <t>Lumefantrine (100 mg)</t>
  </si>
  <si>
    <t>R163A0</t>
  </si>
  <si>
    <t>R041X0 (30-Sep-23)</t>
  </si>
  <si>
    <t>R091D0 (31-Jul-23)</t>
  </si>
  <si>
    <t>Methyl Caprate (3 x 100 mg)</t>
  </si>
  <si>
    <t>R165E0</t>
  </si>
  <si>
    <t>R07360 (30-Sep-23)</t>
  </si>
  <si>
    <t>Midodrine Related Compound A (40 mg) (1-(2,5 Dimethoxyphenyl)-2-aminoethanol)</t>
  </si>
  <si>
    <t>R167D0</t>
  </si>
  <si>
    <t>R081E0 (30-Sep-23)</t>
  </si>
  <si>
    <t>Minoxidil (125 mg)</t>
  </si>
  <si>
    <t>R166T0</t>
  </si>
  <si>
    <t>R050S0 (30-Sep-23)</t>
  </si>
  <si>
    <t>R04930 (31-Jul-23)</t>
  </si>
  <si>
    <t>F2L379 (31-Aug-23)</t>
  </si>
  <si>
    <t>F0M117 (31-May-23)</t>
  </si>
  <si>
    <t>R129X0 (31-Aug-23)</t>
  </si>
  <si>
    <t>Sirolimus (50 mg)</t>
  </si>
  <si>
    <t>F074Y1</t>
  </si>
  <si>
    <t>F074Y0 (30-Sep-23)</t>
  </si>
  <si>
    <t>F1D083 (31-Aug-23)</t>
  </si>
  <si>
    <t>R001R0 (31-Aug-23)</t>
  </si>
  <si>
    <t>Terazosin Related Compound A (50 mg) (6,7-Dimethoxy-2-(piperazin-1-yl)quinazolin-4-amine dihydrochloride)</t>
  </si>
  <si>
    <t>R17620</t>
  </si>
  <si>
    <t>R079G0 (30-Sep-23)</t>
  </si>
  <si>
    <t>F121E0 (30-Sep-23)</t>
  </si>
  <si>
    <t>Theophylline Melting Point Standard (2 x 500 mg) (Approximately 271 degrees)</t>
  </si>
  <si>
    <t>R157N0</t>
  </si>
  <si>
    <t>R114D0 (30-Sep-23)</t>
  </si>
  <si>
    <t>Thiamine Hydrochloride (500 mg) (Vitamin B1 Hydrochloride)</t>
  </si>
  <si>
    <t>R157U0</t>
  </si>
  <si>
    <t>R03990 (30-Sep-23)</t>
  </si>
  <si>
    <t>R042G0 (30-Sep-23)</t>
  </si>
  <si>
    <t>R07160 (30-Apr-23)</t>
  </si>
  <si>
    <t>250 mg</t>
  </si>
  <si>
    <t>50 mg</t>
  </si>
  <si>
    <t>Retinyl Acetate (Vitamin A) (5 ampules x 0.5 g)</t>
  </si>
  <si>
    <t>2.5 g</t>
  </si>
  <si>
    <t>5 g</t>
  </si>
  <si>
    <r>
      <t xml:space="preserve">Indocyanine Green </t>
    </r>
    <r>
      <rPr>
        <b/>
        <sz val="11"/>
        <color rgb="FF000000"/>
        <rFont val="Calibri"/>
        <family val="2"/>
        <scheme val="minor"/>
      </rPr>
      <t>(100 mg)</t>
    </r>
  </si>
  <si>
    <r>
      <t xml:space="preserve">Indocyanine Green </t>
    </r>
    <r>
      <rPr>
        <b/>
        <sz val="11"/>
        <color rgb="FF000000"/>
        <rFont val="Calibri"/>
        <family val="2"/>
        <scheme val="minor"/>
      </rPr>
      <t>(250 mg)</t>
    </r>
  </si>
  <si>
    <r>
      <t>Sotalol Related Compound C (50 mg)</t>
    </r>
    <r>
      <rPr>
        <b/>
        <sz val="11"/>
        <rFont val="Calibri"/>
        <family val="2"/>
        <scheme val="minor"/>
      </rPr>
      <t xml:space="preserve"> (N-{4-[2-(Isopropylamino)ethyl]phenyl}methanesulfonamide hydrochloride)</t>
    </r>
  </si>
  <si>
    <r>
      <t>Sotalol Related Compound C (50 mg)</t>
    </r>
    <r>
      <rPr>
        <b/>
        <sz val="11"/>
        <rFont val="Calibri"/>
        <family val="2"/>
        <scheme val="minor"/>
      </rPr>
      <t xml:space="preserve"> (N-[4-[2-[(1-Methylethyl)amino]ethyl]phenyl]methanesulfonamide monohydrochloride)</t>
    </r>
  </si>
  <si>
    <r>
      <t xml:space="preserve">Retinyl Acetate (Vitamin A) </t>
    </r>
    <r>
      <rPr>
        <b/>
        <sz val="11"/>
        <rFont val="Calibri"/>
        <family val="2"/>
        <scheme val="minor"/>
      </rPr>
      <t>(5 ampules x 0.5 g)</t>
    </r>
  </si>
  <si>
    <r>
      <t xml:space="preserve">Retinyl Acetate (Vitamin A) </t>
    </r>
    <r>
      <rPr>
        <b/>
        <sz val="11"/>
        <rFont val="Calibri"/>
        <family val="2"/>
        <scheme val="minor"/>
      </rPr>
      <t>(10 ampules x 0.5 g)</t>
    </r>
  </si>
  <si>
    <t>Dofetilide Related Compound D (25 mg) (4-{2-[(4-Aminophenethyl)(methyl)amino]ethoxy}aniline)</t>
  </si>
  <si>
    <t>Picrorhiza Kurroa Root and Rhizome Dry Extract (1 g)</t>
  </si>
  <si>
    <t>Picroside I (20 mg)</t>
  </si>
  <si>
    <t>1040741</t>
  </si>
  <si>
    <t>Apixaban</t>
  </si>
  <si>
    <t>1040752</t>
  </si>
  <si>
    <t>Apixaban Related Compound D</t>
  </si>
  <si>
    <t>1138621</t>
  </si>
  <si>
    <t>Clofarabine System Suitability Mixture</t>
  </si>
  <si>
    <t>1162240</t>
  </si>
  <si>
    <t>Dabigatran Etexilate Related Compound A</t>
  </si>
  <si>
    <t>1162251</t>
  </si>
  <si>
    <t>Dabigatran Etexilate Related Compound B</t>
  </si>
  <si>
    <t>1162262</t>
  </si>
  <si>
    <t>Dabigatran Etexilate Related Compound C</t>
  </si>
  <si>
    <t>1544348</t>
  </si>
  <si>
    <t>Pirfenidone Related Compound A</t>
  </si>
  <si>
    <t>1544359</t>
  </si>
  <si>
    <t>Pirfenidone Related Compound B</t>
  </si>
  <si>
    <t>1162126</t>
  </si>
  <si>
    <t>5'-Cytidylic Acid (500 mg)</t>
  </si>
  <si>
    <t>1048543</t>
  </si>
  <si>
    <t>Beclomethasone Dipropionate Related Compound H (25 mg) (9-Chloro-11Beta,17-dihydroxy-16Beta-methyl-3,20-dioxopregna-1,4-diene-17-yl propionate)</t>
  </si>
  <si>
    <t>1086888</t>
  </si>
  <si>
    <t>Calcium Lactate (1 g)</t>
  </si>
  <si>
    <t>1277456</t>
  </si>
  <si>
    <t>Fluoride Dentifrice: Stannous Fluoride-Silica (4 oz)</t>
  </si>
  <si>
    <t>1287609</t>
  </si>
  <si>
    <t>Gadopentetate Monomeglumine (500 mg)</t>
  </si>
  <si>
    <t>1288485</t>
  </si>
  <si>
    <t>1356020</t>
  </si>
  <si>
    <t>1369000</t>
  </si>
  <si>
    <t>Lithium Carbonate (300 mg)</t>
  </si>
  <si>
    <t>1395204</t>
  </si>
  <si>
    <t>Metacresol (1 mL)</t>
  </si>
  <si>
    <t>1012316</t>
  </si>
  <si>
    <t>S-Adenosyl-L-Methionine 1,4-Butanedisulfonate (250 mg)</t>
  </si>
  <si>
    <t>1643510</t>
  </si>
  <si>
    <t>1711461</t>
  </si>
  <si>
    <t>Verteporfin (200 mg)</t>
  </si>
  <si>
    <t>Amiodarone Related Compound E (25 mg) ((2-butylbenzofuran-3-yl)(4-hydroxyphenyl)methanone)</t>
  </si>
  <si>
    <t>R15420</t>
  </si>
  <si>
    <t>R069Y0(30-Nov-22)</t>
  </si>
  <si>
    <t>Amitriptyline Hydrochloride (200 mg)</t>
  </si>
  <si>
    <t>R15010</t>
  </si>
  <si>
    <t>K0L010(30-Nov-22)</t>
  </si>
  <si>
    <t>Benzoic Acid (300 mg)</t>
  </si>
  <si>
    <t>R144C0</t>
  </si>
  <si>
    <t>R044Q0(30-Nov-22)</t>
  </si>
  <si>
    <t>Betamethasone Acetate Related Compound C (20 mg) (9-Fluoro-11Beta,17,21-trihydroxy-16Beta-methylpregna-1,4-diene-3,20-dione 11,21-diacetate)</t>
  </si>
  <si>
    <t>F067X1</t>
  </si>
  <si>
    <t>F067X0(30-Nov-22)</t>
  </si>
  <si>
    <t>Candesartan Cilexetil (100 mg)</t>
  </si>
  <si>
    <t>R14510</t>
  </si>
  <si>
    <t>R06000(30-Nov-22)</t>
  </si>
  <si>
    <t>Carisoprodol CIV (1 g)</t>
  </si>
  <si>
    <t>R151D0</t>
  </si>
  <si>
    <t>H2L295(30-Nov-22)</t>
  </si>
  <si>
    <t>Cetyl Esters Wax (125 mg)</t>
  </si>
  <si>
    <t>F065Q1</t>
  </si>
  <si>
    <t>F065Q0(30-Nov-22)</t>
  </si>
  <si>
    <t>Choline Bitartrate (200 mg)</t>
  </si>
  <si>
    <t>R14340</t>
  </si>
  <si>
    <t>R05960(30-Nov-22)</t>
  </si>
  <si>
    <t>Cyclomethicone 6 (200 mg)</t>
  </si>
  <si>
    <t>R15300</t>
  </si>
  <si>
    <t>F2B024(30-Nov-22)</t>
  </si>
  <si>
    <t>Dalfampridine (200 mg)</t>
  </si>
  <si>
    <t>R16500</t>
  </si>
  <si>
    <t>F0M557(30-Nov-22)</t>
  </si>
  <si>
    <t>Decoquinate (200 mg)</t>
  </si>
  <si>
    <t>R151R0</t>
  </si>
  <si>
    <t>F0G036(30-Nov-22)</t>
  </si>
  <si>
    <t>Dextroamphetamine Related Compound B CII (25 mg) (Phenyl acetone)</t>
  </si>
  <si>
    <t>R13460</t>
  </si>
  <si>
    <t>R097P0(30-Nov-22)</t>
  </si>
  <si>
    <t>Dihydrotachysterol (30 mg/ampule; 4 ampules) (DISCONTINUED)</t>
  </si>
  <si>
    <t>L0L505(30-Nov-22)</t>
  </si>
  <si>
    <t>Disodium 5'-Uridylate (500 mg)</t>
  </si>
  <si>
    <t>R153H0</t>
  </si>
  <si>
    <t>R114W0(30-Nov-22)</t>
  </si>
  <si>
    <t>Doxycycline Monohydrate (100 mg)</t>
  </si>
  <si>
    <t>R15080</t>
  </si>
  <si>
    <t>F029G0(30-Nov-22)</t>
  </si>
  <si>
    <t>Emtricitabine (200 mg)</t>
  </si>
  <si>
    <t>R101B1</t>
  </si>
  <si>
    <t>R101B0(30-Nov-22)</t>
  </si>
  <si>
    <t>Etonogestrel (100 mg)</t>
  </si>
  <si>
    <t>R138H1</t>
  </si>
  <si>
    <t>R138H0(30-Nov-22)</t>
  </si>
  <si>
    <t>Fenofibrate Related Compound C (25 mg) (1-methylethyl 2-[[2-[4-(4-chlorobenzoyl)phenoxy]-2-methylpropanoyl]oxy]-2-methylpropanoate)</t>
  </si>
  <si>
    <t>R133B0</t>
  </si>
  <si>
    <t>G1J387(30-Nov-22)</t>
  </si>
  <si>
    <t>Fexofenadine Related Compound B (25 mg) (2-(3-{1-Hydroxy-4-[4-(hydroxydiphenylmethyl)piperidin-1-yl]butyl}phenyl)-2-methylpropanoic acid hydrochloride monohydrate)</t>
  </si>
  <si>
    <t>R156P0</t>
  </si>
  <si>
    <t>R06151(30-Nov-22)</t>
  </si>
  <si>
    <t>Fluorouracil (250 mg)</t>
  </si>
  <si>
    <t>R144J0</t>
  </si>
  <si>
    <t>R009T0(30-Nov-22)</t>
  </si>
  <si>
    <t>Fumaric Acid (200 mg)</t>
  </si>
  <si>
    <t>R05521</t>
  </si>
  <si>
    <t>R05520(30-Nov-22)</t>
  </si>
  <si>
    <t>Gadodiamide (500 mg)</t>
  </si>
  <si>
    <t>R150H0</t>
  </si>
  <si>
    <t>R04000(30-Nov-22)</t>
  </si>
  <si>
    <t>Ganciclovir Related Compound A (15 mg) ((RS)-2-Amino-9-(2,3-dihydroxy-propoxymethyl)-1,9-dihydro-purin-6-one)</t>
  </si>
  <si>
    <t>R14440</t>
  </si>
  <si>
    <t>R093M0(30-Nov-22)</t>
  </si>
  <si>
    <t>H(30-Nov-22)</t>
  </si>
  <si>
    <t>F054H0(30-Nov-22)</t>
  </si>
  <si>
    <t>L-Leucine (200 mg)</t>
  </si>
  <si>
    <t>R13920</t>
  </si>
  <si>
    <t>I1J121(30-Nov-22)</t>
  </si>
  <si>
    <t>Molindone Related Compound A (20 mg) (3-Ethyl-2-methyl-1,5,6,7-tetrahydro-4H-indol-4-one)</t>
  </si>
  <si>
    <t>F13341</t>
  </si>
  <si>
    <t>F13340(30-Nov-22)</t>
  </si>
  <si>
    <t>Olopatadine Hydrochloride (150 mg)</t>
  </si>
  <si>
    <t>R141W0</t>
  </si>
  <si>
    <t>R058Q0(30-Nov-22)</t>
  </si>
  <si>
    <t>Orlistat Related Compound A (25 mg) ((3S,4S)-3-Hexyl-4-[(2R)-2-hydroxytridecyl]-2-oxetanone)</t>
  </si>
  <si>
    <t>R154S0</t>
  </si>
  <si>
    <t>R115E0(30-Nov-22)</t>
  </si>
  <si>
    <t>Oxyquinoline Sulfate (200 mg)</t>
  </si>
  <si>
    <t>R14010</t>
  </si>
  <si>
    <t>F-1(30-Nov-22)</t>
  </si>
  <si>
    <t>Piperine (20 mg)</t>
  </si>
  <si>
    <t>R159K0</t>
  </si>
  <si>
    <t>R10280(30-Nov-22)</t>
  </si>
  <si>
    <t>Potassium Nitrate (100 mg)</t>
  </si>
  <si>
    <t>R153G0</t>
  </si>
  <si>
    <t>F0D325(30-Nov-22)</t>
  </si>
  <si>
    <t>Potassium Trichloroammineplatinate (25 mg)</t>
  </si>
  <si>
    <t>R142B1</t>
  </si>
  <si>
    <t>R142B0(30-Nov-22)</t>
  </si>
  <si>
    <t>Praziquantel Related Compound C (50 mg) (2-(N-formylhexahydrohippuroyl)-1,2,3,4-tetrahydroisoquinolin-1-one)</t>
  </si>
  <si>
    <t>R157W0</t>
  </si>
  <si>
    <t>R032B0(30-Nov-22)</t>
  </si>
  <si>
    <t>G1B258(30-Nov-22)</t>
  </si>
  <si>
    <t>F0D029(30-Nov-22)</t>
  </si>
  <si>
    <t>Rebaudioside A (500 mg) (13-[(2-O-Beta-D-glucopyranosyl-3-O-Beta-D-glucopyranosyl-Beta-D-glucopyranosyl)oxy] kaur-16-en-18-oic acid Beta-D-glucopyranosyl ester)</t>
  </si>
  <si>
    <t>R15660</t>
  </si>
  <si>
    <t>R098K0(30-Nov-22)</t>
  </si>
  <si>
    <t>Residual Solvent Class 2 - 1,2-Dichloroethene (1.2 mL/ampule; 3 ampules)</t>
  </si>
  <si>
    <t>R159U0</t>
  </si>
  <si>
    <t>F0D040(30-Nov-22)</t>
  </si>
  <si>
    <t>Rosuvastatin Enantiomer (25 mg) (Calcium (3S,5R,E)-7-(4-(4-fluorophenyl)-6-isopropyl-2-(N-methylmethylsulfonamido)pyrimidin-5-yl)-3,5-dihydroxyhept-6-enoate salt (1:2))</t>
  </si>
  <si>
    <t>R14210</t>
  </si>
  <si>
    <t>F063U0(30-Nov-22)</t>
  </si>
  <si>
    <t>Selegiline Related Compound D (15 mg) ((R)-N-(1-Phenylpropan-2-yl)prop-2-yn-1-amine hydrochloride)</t>
  </si>
  <si>
    <t>R16140</t>
  </si>
  <si>
    <t>F0M118(30-Nov-22)</t>
  </si>
  <si>
    <t>Sertraline Hydrochloride Related Compound A (25 mg) ((1RS,4SR)-4-(3,4-Dichlorophenyl)-N-methyl-1,2,3,4-tetrahydro-1-naphthylamine hydrochloride)</t>
  </si>
  <si>
    <t>R151L0</t>
  </si>
  <si>
    <t>F0H425(30-Nov-22)</t>
  </si>
  <si>
    <t>Sodium Propionate (200 mg)</t>
  </si>
  <si>
    <t>R09732</t>
  </si>
  <si>
    <t>R09730(30-Nov-22)</t>
  </si>
  <si>
    <t>Tetrahydrozoline Hydrochloride (200 mg)</t>
  </si>
  <si>
    <t>R152U0</t>
  </si>
  <si>
    <t>R031X0(30-Nov-22)</t>
  </si>
  <si>
    <t>Tiamulin Fumarate (250 mg)</t>
  </si>
  <si>
    <t>R16180</t>
  </si>
  <si>
    <t>R101R0(30-Nov-22)</t>
  </si>
  <si>
    <t>Verapamil Related Compound F (150 mg) ((3,4-Dimethoxyphenyl)methanol)</t>
  </si>
  <si>
    <t>R139F0</t>
  </si>
  <si>
    <t>R05530(30-Nov-22)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</si>
</sst>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b/>
      <sz val="11"/>
      <color rgb="FF000000"/>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49">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27" fillId="0" borderId="19"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1" xfId="0" applyFont="1" applyBorder="1" applyAlignment="1">
      <alignment horizontal="center" vertical="center" wrapText="1"/>
    </xf>
    <xf numFmtId="0" fontId="0" fillId="0" borderId="11" xfId="0" applyBorder="1" applyAlignment="1">
      <alignment horizontal="center" vertical="center" wrapText="1"/>
    </xf>
    <xf numFmtId="0" fontId="27" fillId="0" borderId="14" xfId="0" applyFont="1" applyBorder="1" applyAlignment="1">
      <alignment horizontal="center" vertical="center" wrapText="1"/>
    </xf>
    <xf numFmtId="0" fontId="19" fillId="0" borderId="0" xfId="0" applyFont="1" applyAlignment="1">
      <alignment horizontal="center"/>
    </xf>
    <xf numFmtId="0" fontId="27" fillId="0" borderId="18" xfId="0" applyFont="1" applyBorder="1" applyAlignment="1">
      <alignment horizontal="left" vertical="center" wrapText="1"/>
    </xf>
    <xf numFmtId="0" fontId="27" fillId="0" borderId="11" xfId="0" applyFont="1" applyBorder="1" applyAlignment="1">
      <alignment horizontal="left" vertical="center" wrapText="1"/>
    </xf>
    <xf numFmtId="0" fontId="27" fillId="0" borderId="14" xfId="0" applyFont="1" applyBorder="1" applyAlignment="1">
      <alignment horizontal="left" vertical="center" wrapText="1"/>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0" fontId="27" fillId="0" borderId="0" xfId="0" applyFont="1" applyAlignment="1">
      <alignment horizontal="center" vertical="center" wrapText="1"/>
    </xf>
    <xf numFmtId="0" fontId="27" fillId="0" borderId="0" xfId="0" applyFont="1" applyAlignment="1">
      <alignment horizontal="left" vertical="center" wrapText="1"/>
    </xf>
    <xf numFmtId="0" fontId="0" fillId="0" borderId="0" xfId="0" applyAlignment="1">
      <alignment horizontal="center" vertical="center" wrapText="1"/>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vertical="center" wrapText="1"/>
    </xf>
    <xf numFmtId="0" fontId="34" fillId="0" borderId="0" xfId="0" applyFont="1" applyAlignment="1">
      <alignment horizontal="center" vertical="center" wrapText="1"/>
    </xf>
    <xf numFmtId="165" fontId="19" fillId="0" borderId="0" xfId="0" applyNumberFormat="1" applyFont="1" applyAlignment="1">
      <alignment horizontal="center"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5" xfId="0" applyFont="1" applyBorder="1" applyAlignment="1">
      <alignment horizontal="left" vertical="center" wrapText="1"/>
    </xf>
    <xf numFmtId="0" fontId="27" fillId="0" borderId="18" xfId="0" applyFont="1" applyBorder="1" applyAlignment="1">
      <alignmen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6" fillId="0" borderId="11" xfId="0" applyFont="1" applyBorder="1" applyAlignment="1">
      <alignment horizontal="left" vertical="center" wrapText="1"/>
    </xf>
    <xf numFmtId="165" fontId="36" fillId="0" borderId="12" xfId="0" applyNumberFormat="1" applyFont="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left" vertical="center" wrapText="1"/>
    </xf>
    <xf numFmtId="0" fontId="37" fillId="0" borderId="0" xfId="0" applyFont="1" applyAlignment="1">
      <alignment horizontal="left" vertical="center"/>
    </xf>
    <xf numFmtId="0" fontId="36" fillId="0" borderId="0" xfId="0" applyFont="1" applyAlignment="1">
      <alignment horizontal="center" vertical="center" wrapText="1"/>
    </xf>
    <xf numFmtId="0" fontId="36" fillId="0" borderId="0" xfId="0" applyFont="1" applyAlignment="1">
      <alignment horizontal="left" vertical="center" wrapText="1"/>
    </xf>
    <xf numFmtId="165" fontId="36" fillId="0" borderId="0" xfId="0" applyNumberFormat="1" applyFont="1" applyAlignment="1">
      <alignment horizontal="center" vertical="center" wrapText="1"/>
    </xf>
    <xf numFmtId="0" fontId="34" fillId="0" borderId="0" xfId="0" applyFont="1" applyAlignment="1">
      <alignment horizontal="center" vertical="center"/>
    </xf>
    <xf numFmtId="0" fontId="0" fillId="0" borderId="18" xfId="0" applyBorder="1" applyAlignment="1">
      <alignment horizontal="center" vertical="center" wrapText="1"/>
    </xf>
    <xf numFmtId="0" fontId="16" fillId="0" borderId="0" xfId="0" applyFont="1" applyAlignment="1">
      <alignment horizontal="center"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left" vertical="center" wrapText="1"/>
    </xf>
    <xf numFmtId="0" fontId="36" fillId="0" borderId="15" xfId="0" applyFont="1" applyBorder="1" applyAlignment="1">
      <alignment horizontal="center" vertical="center" wrapText="1"/>
    </xf>
    <xf numFmtId="49" fontId="19" fillId="0" borderId="14"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19" fillId="0" borderId="10" xfId="0" applyNumberFormat="1" applyFont="1" applyBorder="1" applyAlignment="1">
      <alignment horizontal="center" vertical="center" wrapText="1"/>
    </xf>
    <xf numFmtId="49" fontId="19" fillId="0" borderId="11" xfId="0" applyNumberFormat="1" applyFont="1" applyBorder="1" applyAlignment="1">
      <alignment horizontal="center" vertical="center" wrapText="1"/>
    </xf>
    <xf numFmtId="164" fontId="19" fillId="0" borderId="12"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164" fontId="19" fillId="0" borderId="15" xfId="0" applyNumberFormat="1" applyFont="1" applyBorder="1" applyAlignment="1">
      <alignment horizontal="center" vertical="center" wrapText="1"/>
    </xf>
    <xf numFmtId="0" fontId="19" fillId="0" borderId="14" xfId="0" applyFont="1" applyBorder="1" applyAlignment="1">
      <alignment vertical="center" wrapText="1"/>
    </xf>
    <xf numFmtId="0" fontId="19" fillId="0" borderId="18" xfId="0" applyFont="1" applyBorder="1" applyAlignment="1">
      <alignment vertical="center" wrapText="1"/>
    </xf>
    <xf numFmtId="0" fontId="19" fillId="0" borderId="11" xfId="0" applyFont="1" applyBorder="1" applyAlignment="1">
      <alignment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9" xfId="0" applyFont="1" applyBorder="1" applyAlignment="1">
      <alignment horizontal="left" vertical="center" wrapText="1"/>
    </xf>
    <xf numFmtId="2" fontId="19" fillId="0" borderId="13" xfId="0" applyNumberFormat="1" applyFont="1" applyBorder="1" applyAlignment="1">
      <alignment horizontal="center" vertical="center" wrapText="1"/>
    </xf>
    <xf numFmtId="165" fontId="36" fillId="0" borderId="19" xfId="0" applyNumberFormat="1" applyFont="1" applyBorder="1" applyAlignment="1">
      <alignment horizontal="center" vertical="center" wrapText="1"/>
    </xf>
    <xf numFmtId="49" fontId="19" fillId="0" borderId="17" xfId="0" applyNumberFormat="1" applyFont="1" applyBorder="1" applyAlignment="1">
      <alignment horizontal="center" vertical="center" wrapText="1"/>
    </xf>
    <xf numFmtId="49" fontId="19" fillId="0" borderId="18" xfId="0" applyNumberFormat="1" applyFont="1" applyBorder="1" applyAlignment="1">
      <alignment horizontal="left" vertical="center" wrapText="1"/>
    </xf>
    <xf numFmtId="49" fontId="19" fillId="0" borderId="18" xfId="0" applyNumberFormat="1" applyFont="1" applyBorder="1" applyAlignment="1">
      <alignment horizontal="center" vertical="center" wrapText="1"/>
    </xf>
    <xf numFmtId="164" fontId="19" fillId="0" borderId="19" xfId="0" applyNumberFormat="1" applyFont="1" applyBorder="1" applyAlignment="1">
      <alignment horizontal="center" vertical="center" wrapText="1"/>
    </xf>
    <xf numFmtId="15" fontId="19" fillId="0" borderId="12" xfId="0" applyNumberFormat="1" applyFont="1" applyBorder="1" applyAlignment="1">
      <alignment horizontal="center"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6"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16" xfId="0" applyFont="1" applyBorder="1" applyAlignment="1">
      <alignment horizontal="left" vertical="center"/>
    </xf>
    <xf numFmtId="0" fontId="24" fillId="0" borderId="16" xfId="0" applyFont="1" applyBorder="1" applyAlignment="1">
      <alignment vertical="center"/>
    </xf>
    <xf numFmtId="49" fontId="19" fillId="0" borderId="11" xfId="0" applyNumberFormat="1" applyFont="1" applyBorder="1" applyAlignment="1">
      <alignment horizontal="left" vertical="center"/>
    </xf>
    <xf numFmtId="49" fontId="19"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xf numFmtId="0" fontId="19" fillId="0" borderId="0" xfId="0" applyFont="1" applyBorder="1" applyAlignment="1">
      <alignment horizontal="center" vertical="center"/>
    </xf>
    <xf numFmtId="0" fontId="19" fillId="0" borderId="0" xfId="0" applyFont="1" applyBorder="1" applyAlignment="1">
      <alignment horizontal="center"/>
    </xf>
    <xf numFmtId="0" fontId="19" fillId="0" borderId="0" xfId="0" applyFont="1" applyBorder="1" applyAlignment="1">
      <alignment wrapText="1"/>
    </xf>
    <xf numFmtId="0" fontId="19" fillId="0" borderId="0" xfId="0" applyFont="1" applyBorder="1" applyAlignment="1">
      <alignment horizontal="left" vertical="center" wrapText="1"/>
    </xf>
    <xf numFmtId="0" fontId="27" fillId="0" borderId="11" xfId="0" applyFont="1" applyBorder="1" applyAlignment="1">
      <alignment vertical="center" wrapText="1"/>
    </xf>
    <xf numFmtId="0" fontId="36" fillId="0" borderId="0" xfId="0" applyFont="1" applyBorder="1" applyAlignment="1">
      <alignment horizontal="center" vertical="center" wrapText="1"/>
    </xf>
    <xf numFmtId="0" fontId="36" fillId="0" borderId="0" xfId="0" applyFont="1" applyBorder="1" applyAlignment="1">
      <alignment horizontal="left" vertical="center" wrapText="1"/>
    </xf>
    <xf numFmtId="0" fontId="0" fillId="0" borderId="11" xfId="0" applyBorder="1" applyAlignment="1">
      <alignmen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37"/>
  <sheetViews>
    <sheetView tabSelected="1" zoomScale="80" zoomScaleNormal="80" workbookViewId="0">
      <selection sqref="A1:B1"/>
    </sheetView>
  </sheetViews>
  <sheetFormatPr defaultRowHeight="15.05" x14ac:dyDescent="0.3"/>
  <cols>
    <col min="1" max="1" width="13" customWidth="1"/>
    <col min="2" max="2" width="106.21875" customWidth="1"/>
  </cols>
  <sheetData>
    <row r="1" spans="1:2" s="9" customFormat="1" ht="35.1" customHeight="1" thickBot="1" x14ac:dyDescent="0.35">
      <c r="A1" s="127" t="s">
        <v>16</v>
      </c>
      <c r="B1" s="127"/>
    </row>
    <row r="2" spans="1:2" s="9" customFormat="1" ht="150.6" customHeight="1" thickBot="1" x14ac:dyDescent="0.35">
      <c r="A2" s="128" t="s">
        <v>25</v>
      </c>
      <c r="B2" s="128"/>
    </row>
    <row r="3" spans="1:2" s="9" customFormat="1" ht="36.65" customHeight="1" thickBot="1" x14ac:dyDescent="0.35">
      <c r="A3" s="130" t="s">
        <v>26</v>
      </c>
      <c r="B3" s="130"/>
    </row>
    <row r="4" spans="1:2" s="9" customFormat="1" ht="36.65" customHeight="1" thickBot="1" x14ac:dyDescent="0.35">
      <c r="A4" s="129" t="s">
        <v>18</v>
      </c>
      <c r="B4" s="129"/>
    </row>
    <row r="5" spans="1:2" s="10" customFormat="1" ht="38.049999999999997" customHeight="1" thickBot="1" x14ac:dyDescent="0.35">
      <c r="A5" s="117" t="s">
        <v>0</v>
      </c>
      <c r="B5" s="118" t="s">
        <v>2</v>
      </c>
    </row>
    <row r="6" spans="1:2" s="12" customFormat="1" ht="30.05" x14ac:dyDescent="0.3">
      <c r="A6" s="32" t="s">
        <v>78</v>
      </c>
      <c r="B6" s="119" t="s">
        <v>79</v>
      </c>
    </row>
    <row r="7" spans="1:2" s="12" customFormat="1" x14ac:dyDescent="0.3">
      <c r="A7" s="74" t="s">
        <v>137</v>
      </c>
      <c r="B7" s="59" t="s">
        <v>138</v>
      </c>
    </row>
    <row r="8" spans="1:2" s="12" customFormat="1" x14ac:dyDescent="0.3">
      <c r="A8" s="74" t="s">
        <v>68</v>
      </c>
      <c r="B8" s="59" t="s">
        <v>69</v>
      </c>
    </row>
    <row r="9" spans="1:2" s="44" customFormat="1" x14ac:dyDescent="0.3">
      <c r="A9" s="74" t="s">
        <v>525</v>
      </c>
      <c r="B9" s="59" t="s">
        <v>526</v>
      </c>
    </row>
    <row r="10" spans="1:2" s="44" customFormat="1" x14ac:dyDescent="0.3">
      <c r="A10" s="74" t="s">
        <v>527</v>
      </c>
      <c r="B10" s="59" t="s">
        <v>528</v>
      </c>
    </row>
    <row r="11" spans="1:2" s="44" customFormat="1" x14ac:dyDescent="0.3">
      <c r="A11" s="74" t="s">
        <v>284</v>
      </c>
      <c r="B11" s="59" t="s">
        <v>285</v>
      </c>
    </row>
    <row r="12" spans="1:2" s="44" customFormat="1" x14ac:dyDescent="0.3">
      <c r="A12" s="5" t="s">
        <v>294</v>
      </c>
      <c r="B12" s="59" t="s">
        <v>295</v>
      </c>
    </row>
    <row r="13" spans="1:2" s="44" customFormat="1" x14ac:dyDescent="0.3">
      <c r="A13" s="5" t="s">
        <v>281</v>
      </c>
      <c r="B13" s="59" t="s">
        <v>282</v>
      </c>
    </row>
    <row r="14" spans="1:2" s="44" customFormat="1" x14ac:dyDescent="0.3">
      <c r="A14" s="74" t="s">
        <v>146</v>
      </c>
      <c r="B14" s="59" t="s">
        <v>283</v>
      </c>
    </row>
    <row r="15" spans="1:2" s="44" customFormat="1" x14ac:dyDescent="0.3">
      <c r="A15" s="5" t="s">
        <v>529</v>
      </c>
      <c r="B15" s="59" t="s">
        <v>530</v>
      </c>
    </row>
    <row r="16" spans="1:2" s="44" customFormat="1" x14ac:dyDescent="0.3">
      <c r="A16" s="74" t="s">
        <v>531</v>
      </c>
      <c r="B16" s="59" t="s">
        <v>532</v>
      </c>
    </row>
    <row r="17" spans="1:2" s="44" customFormat="1" x14ac:dyDescent="0.3">
      <c r="A17" s="74" t="s">
        <v>533</v>
      </c>
      <c r="B17" s="59" t="s">
        <v>534</v>
      </c>
    </row>
    <row r="18" spans="1:2" s="44" customFormat="1" x14ac:dyDescent="0.3">
      <c r="A18" s="74" t="s">
        <v>535</v>
      </c>
      <c r="B18" s="59" t="s">
        <v>536</v>
      </c>
    </row>
    <row r="19" spans="1:2" s="44" customFormat="1" x14ac:dyDescent="0.3">
      <c r="A19" s="74" t="s">
        <v>62</v>
      </c>
      <c r="B19" s="59" t="s">
        <v>286</v>
      </c>
    </row>
    <row r="20" spans="1:2" s="44" customFormat="1" x14ac:dyDescent="0.3">
      <c r="A20" s="5" t="s">
        <v>150</v>
      </c>
      <c r="B20" s="59" t="s">
        <v>151</v>
      </c>
    </row>
    <row r="21" spans="1:2" s="44" customFormat="1" x14ac:dyDescent="0.3">
      <c r="A21" s="5" t="s">
        <v>148</v>
      </c>
      <c r="B21" s="59" t="s">
        <v>149</v>
      </c>
    </row>
    <row r="22" spans="1:2" s="44" customFormat="1" x14ac:dyDescent="0.3">
      <c r="A22" s="5" t="s">
        <v>77</v>
      </c>
      <c r="B22" s="59" t="s">
        <v>522</v>
      </c>
    </row>
    <row r="23" spans="1:2" s="44" customFormat="1" x14ac:dyDescent="0.3">
      <c r="A23" s="74" t="s">
        <v>19</v>
      </c>
      <c r="B23" s="59" t="s">
        <v>20</v>
      </c>
    </row>
    <row r="24" spans="1:2" s="44" customFormat="1" x14ac:dyDescent="0.3">
      <c r="A24" s="5" t="s">
        <v>70</v>
      </c>
      <c r="B24" s="59" t="s">
        <v>71</v>
      </c>
    </row>
    <row r="25" spans="1:2" s="44" customFormat="1" x14ac:dyDescent="0.3">
      <c r="A25" s="5" t="s">
        <v>72</v>
      </c>
      <c r="B25" s="59" t="s">
        <v>73</v>
      </c>
    </row>
    <row r="26" spans="1:2" s="44" customFormat="1" x14ac:dyDescent="0.3">
      <c r="A26" s="5" t="s">
        <v>296</v>
      </c>
      <c r="B26" s="59" t="s">
        <v>297</v>
      </c>
    </row>
    <row r="27" spans="1:2" s="44" customFormat="1" x14ac:dyDescent="0.3">
      <c r="A27" s="74" t="s">
        <v>139</v>
      </c>
      <c r="B27" s="59" t="s">
        <v>140</v>
      </c>
    </row>
    <row r="28" spans="1:2" s="44" customFormat="1" x14ac:dyDescent="0.3">
      <c r="A28" s="74" t="s">
        <v>74</v>
      </c>
      <c r="B28" s="59" t="s">
        <v>75</v>
      </c>
    </row>
    <row r="29" spans="1:2" s="44" customFormat="1" x14ac:dyDescent="0.3">
      <c r="A29" s="74" t="s">
        <v>28</v>
      </c>
      <c r="B29" s="59" t="s">
        <v>63</v>
      </c>
    </row>
    <row r="30" spans="1:2" s="44" customFormat="1" x14ac:dyDescent="0.3">
      <c r="A30" s="74" t="s">
        <v>152</v>
      </c>
      <c r="B30" s="59" t="s">
        <v>523</v>
      </c>
    </row>
    <row r="31" spans="1:2" s="44" customFormat="1" x14ac:dyDescent="0.3">
      <c r="A31" s="5" t="s">
        <v>65</v>
      </c>
      <c r="B31" s="59" t="s">
        <v>524</v>
      </c>
    </row>
    <row r="32" spans="1:2" s="44" customFormat="1" x14ac:dyDescent="0.3">
      <c r="A32" s="74" t="s">
        <v>537</v>
      </c>
      <c r="B32" s="59" t="s">
        <v>538</v>
      </c>
    </row>
    <row r="33" spans="1:2" s="44" customFormat="1" x14ac:dyDescent="0.3">
      <c r="A33" s="74" t="s">
        <v>539</v>
      </c>
      <c r="B33" s="59" t="s">
        <v>540</v>
      </c>
    </row>
    <row r="34" spans="1:2" s="44" customFormat="1" x14ac:dyDescent="0.3">
      <c r="A34" s="74" t="s">
        <v>76</v>
      </c>
      <c r="B34" s="59" t="s">
        <v>293</v>
      </c>
    </row>
    <row r="35" spans="1:2" s="44" customFormat="1" x14ac:dyDescent="0.3">
      <c r="A35" s="74" t="s">
        <v>21</v>
      </c>
      <c r="B35" s="59" t="s">
        <v>22</v>
      </c>
    </row>
    <row r="36" spans="1:2" s="44" customFormat="1" ht="15.65" thickBot="1" x14ac:dyDescent="0.35">
      <c r="A36" s="120" t="s">
        <v>66</v>
      </c>
      <c r="B36" s="82" t="s">
        <v>287</v>
      </c>
    </row>
    <row r="37" spans="1:2" s="45" customFormat="1" x14ac:dyDescent="0.3"/>
    <row r="38" spans="1:2" s="45" customFormat="1" x14ac:dyDescent="0.3"/>
    <row r="39" spans="1:2" s="45" customFormat="1" x14ac:dyDescent="0.3"/>
    <row r="40" spans="1:2" s="45" customFormat="1" x14ac:dyDescent="0.3"/>
    <row r="41" spans="1:2" s="45" customFormat="1" x14ac:dyDescent="0.3"/>
    <row r="42" spans="1:2" s="45" customFormat="1" x14ac:dyDescent="0.3"/>
    <row r="43" spans="1:2" s="45" customFormat="1" x14ac:dyDescent="0.3"/>
    <row r="44" spans="1:2" s="45" customFormat="1" x14ac:dyDescent="0.3"/>
    <row r="45" spans="1:2" s="45" customFormat="1" x14ac:dyDescent="0.3"/>
    <row r="46" spans="1:2" s="45" customFormat="1" x14ac:dyDescent="0.3"/>
    <row r="47" spans="1:2" s="45" customFormat="1" x14ac:dyDescent="0.3"/>
    <row r="48" spans="1:2" s="45" customFormat="1" x14ac:dyDescent="0.3"/>
    <row r="49" s="45" customFormat="1" x14ac:dyDescent="0.3"/>
    <row r="50" s="45" customFormat="1" x14ac:dyDescent="0.3"/>
    <row r="51" s="45" customFormat="1" x14ac:dyDescent="0.3"/>
    <row r="52" s="45" customFormat="1" x14ac:dyDescent="0.3"/>
    <row r="53" s="45" customFormat="1" x14ac:dyDescent="0.3"/>
    <row r="54" s="45" customFormat="1" x14ac:dyDescent="0.3"/>
    <row r="55" s="45" customFormat="1" x14ac:dyDescent="0.3"/>
    <row r="56" s="45" customFormat="1" x14ac:dyDescent="0.3"/>
    <row r="57" s="45" customFormat="1" x14ac:dyDescent="0.3"/>
    <row r="58" s="45" customFormat="1" x14ac:dyDescent="0.3"/>
    <row r="59" s="45" customFormat="1" x14ac:dyDescent="0.3"/>
    <row r="60" s="45" customFormat="1" x14ac:dyDescent="0.3"/>
    <row r="61" s="45" customFormat="1" x14ac:dyDescent="0.3"/>
    <row r="62" s="45" customFormat="1" x14ac:dyDescent="0.3"/>
    <row r="63" s="45" customFormat="1" x14ac:dyDescent="0.3"/>
    <row r="64" s="45" customFormat="1" x14ac:dyDescent="0.3"/>
    <row r="65" s="45" customFormat="1" x14ac:dyDescent="0.3"/>
    <row r="66" s="45" customFormat="1" x14ac:dyDescent="0.3"/>
    <row r="67" s="45" customFormat="1" x14ac:dyDescent="0.3"/>
    <row r="68" s="45" customFormat="1" x14ac:dyDescent="0.3"/>
    <row r="69" s="45" customFormat="1" x14ac:dyDescent="0.3"/>
    <row r="70" s="45" customFormat="1" x14ac:dyDescent="0.3"/>
    <row r="71" s="45" customFormat="1" x14ac:dyDescent="0.3"/>
    <row r="72" s="45" customFormat="1" x14ac:dyDescent="0.3"/>
    <row r="73" s="45" customFormat="1" x14ac:dyDescent="0.3"/>
    <row r="74" s="45" customFormat="1" x14ac:dyDescent="0.3"/>
    <row r="75" s="45" customFormat="1" x14ac:dyDescent="0.3"/>
    <row r="76" s="45" customFormat="1" x14ac:dyDescent="0.3"/>
    <row r="77" s="45" customFormat="1" x14ac:dyDescent="0.3"/>
    <row r="78" s="45" customFormat="1" x14ac:dyDescent="0.3"/>
    <row r="79" s="45" customFormat="1" x14ac:dyDescent="0.3"/>
    <row r="80" s="45" customFormat="1" x14ac:dyDescent="0.3"/>
    <row r="81" s="45" customFormat="1" x14ac:dyDescent="0.3"/>
    <row r="82" s="45" customFormat="1" x14ac:dyDescent="0.3"/>
    <row r="83" s="45" customFormat="1" x14ac:dyDescent="0.3"/>
    <row r="84" s="45" customFormat="1" x14ac:dyDescent="0.3"/>
    <row r="85" s="45" customFormat="1" x14ac:dyDescent="0.3"/>
    <row r="86" s="45" customFormat="1" x14ac:dyDescent="0.3"/>
    <row r="87" s="45" customFormat="1" x14ac:dyDescent="0.3"/>
    <row r="88" s="45" customFormat="1" x14ac:dyDescent="0.3"/>
    <row r="89" s="45" customFormat="1" x14ac:dyDescent="0.3"/>
    <row r="90" s="45" customFormat="1" x14ac:dyDescent="0.3"/>
    <row r="91" s="45" customFormat="1" x14ac:dyDescent="0.3"/>
    <row r="92" s="45" customFormat="1" x14ac:dyDescent="0.3"/>
    <row r="93" s="45" customFormat="1" x14ac:dyDescent="0.3"/>
    <row r="94" s="45" customFormat="1" x14ac:dyDescent="0.3"/>
    <row r="95" s="45" customFormat="1" x14ac:dyDescent="0.3"/>
    <row r="96" s="45" customFormat="1" x14ac:dyDescent="0.3"/>
    <row r="97" s="45" customFormat="1" x14ac:dyDescent="0.3"/>
    <row r="98" s="45" customFormat="1" x14ac:dyDescent="0.3"/>
    <row r="99" s="45" customFormat="1" x14ac:dyDescent="0.3"/>
    <row r="100" s="45" customFormat="1" x14ac:dyDescent="0.3"/>
    <row r="101" s="45" customFormat="1" x14ac:dyDescent="0.3"/>
    <row r="102" s="45" customFormat="1" x14ac:dyDescent="0.3"/>
    <row r="103" s="45" customFormat="1" x14ac:dyDescent="0.3"/>
    <row r="104" s="45" customFormat="1" x14ac:dyDescent="0.3"/>
    <row r="105" s="45" customFormat="1" x14ac:dyDescent="0.3"/>
    <row r="106" s="45" customFormat="1" x14ac:dyDescent="0.3"/>
    <row r="107" s="45" customFormat="1" x14ac:dyDescent="0.3"/>
    <row r="108" s="45" customFormat="1" x14ac:dyDescent="0.3"/>
    <row r="109" s="45" customFormat="1" x14ac:dyDescent="0.3"/>
    <row r="110" s="45" customFormat="1" x14ac:dyDescent="0.3"/>
    <row r="111" s="45" customFormat="1" x14ac:dyDescent="0.3"/>
    <row r="112" s="45" customFormat="1" x14ac:dyDescent="0.3"/>
    <row r="113" s="45" customFormat="1" x14ac:dyDescent="0.3"/>
    <row r="114" s="45" customFormat="1" x14ac:dyDescent="0.3"/>
    <row r="115" s="45" customFormat="1" x14ac:dyDescent="0.3"/>
    <row r="116" s="45" customFormat="1" x14ac:dyDescent="0.3"/>
    <row r="117" s="45" customFormat="1" x14ac:dyDescent="0.3"/>
    <row r="118" s="45" customFormat="1" x14ac:dyDescent="0.3"/>
    <row r="119" s="45" customFormat="1" x14ac:dyDescent="0.3"/>
    <row r="120" s="45" customFormat="1" x14ac:dyDescent="0.3"/>
    <row r="121" s="45" customFormat="1" x14ac:dyDescent="0.3"/>
    <row r="122" s="45" customFormat="1" x14ac:dyDescent="0.3"/>
    <row r="123" s="45" customFormat="1" x14ac:dyDescent="0.3"/>
    <row r="124" s="45" customFormat="1" x14ac:dyDescent="0.3"/>
    <row r="125" s="45" customFormat="1" x14ac:dyDescent="0.3"/>
    <row r="126" s="45" customFormat="1" x14ac:dyDescent="0.3"/>
    <row r="127" s="45" customFormat="1" x14ac:dyDescent="0.3"/>
    <row r="128" s="45" customFormat="1" x14ac:dyDescent="0.3"/>
    <row r="129" s="45" customFormat="1" x14ac:dyDescent="0.3"/>
    <row r="130" s="45" customFormat="1" x14ac:dyDescent="0.3"/>
    <row r="131" s="45" customFormat="1" x14ac:dyDescent="0.3"/>
    <row r="132" s="45" customFormat="1" x14ac:dyDescent="0.3"/>
    <row r="133" s="45" customFormat="1" x14ac:dyDescent="0.3"/>
    <row r="134" s="45" customFormat="1" x14ac:dyDescent="0.3"/>
    <row r="135" s="45" customFormat="1" x14ac:dyDescent="0.3"/>
    <row r="136" s="45" customFormat="1" x14ac:dyDescent="0.3"/>
    <row r="137" s="45" customFormat="1" x14ac:dyDescent="0.3"/>
  </sheetData>
  <sortState xmlns:xlrd2="http://schemas.microsoft.com/office/spreadsheetml/2017/richdata2" ref="A6:B36">
    <sortCondition ref="B6:B36"/>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64"/>
  <sheetViews>
    <sheetView showGridLines="0" zoomScale="80" zoomScaleNormal="80" workbookViewId="0">
      <selection sqref="A1:D1"/>
    </sheetView>
  </sheetViews>
  <sheetFormatPr defaultColWidth="8.88671875" defaultRowHeight="15.05" x14ac:dyDescent="0.3"/>
  <cols>
    <col min="1" max="1" width="11.109375" style="39" customWidth="1"/>
    <col min="2" max="2" width="80.33203125" style="39" bestFit="1" customWidth="1"/>
    <col min="3" max="3" width="8.109375" style="39" bestFit="1" customWidth="1"/>
    <col min="4" max="4" width="11.88671875" style="54" bestFit="1" customWidth="1"/>
    <col min="5" max="16384" width="8.88671875" style="39"/>
  </cols>
  <sheetData>
    <row r="1" spans="1:6" s="9" customFormat="1" ht="35.1" customHeight="1" thickBot="1" x14ac:dyDescent="0.35">
      <c r="A1" s="131" t="s">
        <v>12</v>
      </c>
      <c r="B1" s="131"/>
      <c r="C1" s="131"/>
      <c r="D1" s="131"/>
    </row>
    <row r="2" spans="1:6" s="10" customFormat="1" ht="38.049999999999997" customHeight="1" thickBot="1" x14ac:dyDescent="0.35">
      <c r="A2" s="71" t="s">
        <v>0</v>
      </c>
      <c r="B2" s="72" t="s">
        <v>2</v>
      </c>
      <c r="C2" s="72" t="s">
        <v>1</v>
      </c>
      <c r="D2" s="73" t="s">
        <v>13</v>
      </c>
    </row>
    <row r="3" spans="1:6" x14ac:dyDescent="0.3">
      <c r="A3" s="122">
        <v>1026412</v>
      </c>
      <c r="B3" s="123" t="s">
        <v>145</v>
      </c>
      <c r="C3" s="124" t="s">
        <v>408</v>
      </c>
      <c r="D3" s="125">
        <v>44817</v>
      </c>
      <c r="E3" s="43"/>
      <c r="F3" s="43"/>
    </row>
    <row r="4" spans="1:6" x14ac:dyDescent="0.3">
      <c r="A4" s="108">
        <v>1160222</v>
      </c>
      <c r="B4" s="107" t="s">
        <v>292</v>
      </c>
      <c r="C4" s="109" t="s">
        <v>400</v>
      </c>
      <c r="D4" s="110">
        <v>44831</v>
      </c>
      <c r="E4" s="43"/>
      <c r="F4" s="43"/>
    </row>
    <row r="5" spans="1:6" x14ac:dyDescent="0.3">
      <c r="A5" s="136">
        <v>1035209</v>
      </c>
      <c r="B5" s="134" t="s">
        <v>280</v>
      </c>
      <c r="C5" s="135" t="s">
        <v>410</v>
      </c>
      <c r="D5" s="137">
        <v>44830</v>
      </c>
      <c r="E5" s="43"/>
      <c r="F5" s="43"/>
    </row>
    <row r="6" spans="1:6" x14ac:dyDescent="0.3">
      <c r="A6" s="108">
        <v>1164154</v>
      </c>
      <c r="B6" s="107" t="s">
        <v>67</v>
      </c>
      <c r="C6" s="109" t="s">
        <v>399</v>
      </c>
      <c r="D6" s="110">
        <v>44810</v>
      </c>
      <c r="E6" s="43"/>
      <c r="F6" s="43"/>
    </row>
    <row r="7" spans="1:6" ht="30.05" x14ac:dyDescent="0.3">
      <c r="A7" s="108">
        <v>1268954</v>
      </c>
      <c r="B7" s="107" t="s">
        <v>27</v>
      </c>
      <c r="C7" s="109" t="s">
        <v>402</v>
      </c>
      <c r="D7" s="110">
        <v>44817</v>
      </c>
      <c r="E7" s="43"/>
      <c r="F7" s="43"/>
    </row>
    <row r="8" spans="1:6" ht="30.05" x14ac:dyDescent="0.3">
      <c r="A8" s="5">
        <v>1342412</v>
      </c>
      <c r="B8" s="2" t="s">
        <v>403</v>
      </c>
      <c r="C8" s="3" t="s">
        <v>404</v>
      </c>
      <c r="D8" s="126">
        <v>44819</v>
      </c>
      <c r="E8" s="43"/>
      <c r="F8" s="43"/>
    </row>
    <row r="9" spans="1:6" x14ac:dyDescent="0.3">
      <c r="A9" s="136">
        <v>1356406</v>
      </c>
      <c r="B9" s="134" t="s">
        <v>147</v>
      </c>
      <c r="C9" s="135" t="s">
        <v>411</v>
      </c>
      <c r="D9" s="137">
        <v>44824</v>
      </c>
      <c r="E9" s="43"/>
      <c r="F9" s="43"/>
    </row>
    <row r="10" spans="1:6" ht="30.05" x14ac:dyDescent="0.3">
      <c r="A10" s="108">
        <v>1356745</v>
      </c>
      <c r="B10" s="107" t="s">
        <v>141</v>
      </c>
      <c r="C10" s="109" t="s">
        <v>398</v>
      </c>
      <c r="D10" s="110">
        <v>44817</v>
      </c>
      <c r="E10" s="43"/>
      <c r="F10" s="43"/>
    </row>
    <row r="11" spans="1:6" x14ac:dyDescent="0.3">
      <c r="A11" s="136">
        <v>1366501</v>
      </c>
      <c r="B11" s="134" t="s">
        <v>288</v>
      </c>
      <c r="C11" s="135" t="s">
        <v>415</v>
      </c>
      <c r="D11" s="137">
        <v>44818</v>
      </c>
      <c r="E11" s="43"/>
      <c r="F11" s="43"/>
    </row>
    <row r="12" spans="1:6" x14ac:dyDescent="0.3">
      <c r="A12" s="136">
        <v>1398020</v>
      </c>
      <c r="B12" s="134" t="s">
        <v>56</v>
      </c>
      <c r="C12" s="135" t="s">
        <v>409</v>
      </c>
      <c r="D12" s="137">
        <v>44817</v>
      </c>
      <c r="E12" s="43"/>
      <c r="F12" s="43"/>
    </row>
    <row r="13" spans="1:6" x14ac:dyDescent="0.3">
      <c r="A13" s="136">
        <v>1398042</v>
      </c>
      <c r="B13" s="134" t="s">
        <v>64</v>
      </c>
      <c r="C13" s="135" t="s">
        <v>412</v>
      </c>
      <c r="D13" s="137">
        <v>44812</v>
      </c>
      <c r="E13" s="43"/>
      <c r="F13" s="43"/>
    </row>
    <row r="14" spans="1:6" ht="30.05" x14ac:dyDescent="0.3">
      <c r="A14" s="108">
        <v>1450018</v>
      </c>
      <c r="B14" s="107" t="s">
        <v>406</v>
      </c>
      <c r="C14" s="109" t="s">
        <v>407</v>
      </c>
      <c r="D14" s="110">
        <v>44817</v>
      </c>
      <c r="E14" s="43"/>
      <c r="F14" s="43"/>
    </row>
    <row r="15" spans="1:6" x14ac:dyDescent="0.3">
      <c r="A15" s="136">
        <v>1457356</v>
      </c>
      <c r="B15" s="134" t="s">
        <v>290</v>
      </c>
      <c r="C15" s="135" t="s">
        <v>413</v>
      </c>
      <c r="D15" s="137">
        <v>44817</v>
      </c>
      <c r="E15" s="43"/>
      <c r="F15" s="43"/>
    </row>
    <row r="16" spans="1:6" x14ac:dyDescent="0.3">
      <c r="A16" s="108">
        <v>1546400</v>
      </c>
      <c r="B16" s="107" t="s">
        <v>142</v>
      </c>
      <c r="C16" s="109" t="s">
        <v>401</v>
      </c>
      <c r="D16" s="110">
        <v>44806</v>
      </c>
      <c r="E16" s="43"/>
      <c r="F16" s="43"/>
    </row>
    <row r="17" spans="1:6" x14ac:dyDescent="0.3">
      <c r="A17" s="136">
        <v>1611988</v>
      </c>
      <c r="B17" s="134" t="s">
        <v>291</v>
      </c>
      <c r="C17" s="135" t="s">
        <v>414</v>
      </c>
      <c r="D17" s="137">
        <v>44812</v>
      </c>
      <c r="E17" s="43"/>
      <c r="F17" s="43"/>
    </row>
    <row r="18" spans="1:6" x14ac:dyDescent="0.3">
      <c r="A18" s="136">
        <v>1614432</v>
      </c>
      <c r="B18" s="134" t="s">
        <v>144</v>
      </c>
      <c r="C18" s="135" t="s">
        <v>416</v>
      </c>
      <c r="D18" s="137">
        <v>44817</v>
      </c>
      <c r="E18" s="43"/>
      <c r="F18" s="43"/>
    </row>
    <row r="19" spans="1:6" ht="15.65" thickBot="1" x14ac:dyDescent="0.35">
      <c r="A19" s="111">
        <v>1366512</v>
      </c>
      <c r="B19" s="106" t="s">
        <v>289</v>
      </c>
      <c r="C19" s="112" t="s">
        <v>405</v>
      </c>
      <c r="D19" s="113">
        <v>44823</v>
      </c>
      <c r="E19" s="43"/>
      <c r="F19" s="43"/>
    </row>
    <row r="20" spans="1:6" x14ac:dyDescent="0.3">
      <c r="A20" s="43"/>
      <c r="B20" s="43"/>
      <c r="C20" s="43"/>
      <c r="E20" s="43"/>
      <c r="F20" s="43"/>
    </row>
    <row r="21" spans="1:6" x14ac:dyDescent="0.3">
      <c r="A21" s="43"/>
      <c r="B21" s="43"/>
      <c r="C21" s="43"/>
      <c r="E21" s="43"/>
      <c r="F21" s="43"/>
    </row>
    <row r="22" spans="1:6" x14ac:dyDescent="0.3">
      <c r="A22" s="43"/>
      <c r="B22" s="43"/>
      <c r="C22" s="43"/>
      <c r="E22" s="43"/>
      <c r="F22" s="43"/>
    </row>
    <row r="23" spans="1:6" x14ac:dyDescent="0.3">
      <c r="A23" s="43"/>
      <c r="B23" s="43"/>
      <c r="C23" s="43"/>
      <c r="E23" s="43"/>
      <c r="F23" s="43"/>
    </row>
    <row r="24" spans="1:6" x14ac:dyDescent="0.3">
      <c r="A24" s="43"/>
      <c r="B24" s="43"/>
      <c r="C24" s="43"/>
      <c r="E24" s="43"/>
      <c r="F24" s="43"/>
    </row>
    <row r="25" spans="1:6" x14ac:dyDescent="0.3">
      <c r="A25" s="43"/>
      <c r="B25" s="43"/>
      <c r="C25" s="43"/>
      <c r="E25" s="43"/>
      <c r="F25" s="43"/>
    </row>
    <row r="26" spans="1:6" x14ac:dyDescent="0.3">
      <c r="A26" s="43"/>
      <c r="B26" s="43"/>
      <c r="C26" s="43"/>
      <c r="E26" s="43"/>
      <c r="F26" s="43"/>
    </row>
    <row r="27" spans="1:6" x14ac:dyDescent="0.3">
      <c r="A27" s="43"/>
      <c r="B27" s="43"/>
      <c r="C27" s="43"/>
      <c r="E27" s="43"/>
      <c r="F27" s="43"/>
    </row>
    <row r="28" spans="1:6" x14ac:dyDescent="0.3">
      <c r="A28" s="43"/>
      <c r="B28" s="43"/>
      <c r="C28" s="43"/>
      <c r="E28" s="43"/>
      <c r="F28" s="43"/>
    </row>
    <row r="29" spans="1:6" x14ac:dyDescent="0.3">
      <c r="A29" s="43"/>
      <c r="B29" s="43"/>
      <c r="C29" s="43"/>
      <c r="E29" s="43"/>
      <c r="F29" s="43"/>
    </row>
    <row r="30" spans="1:6" x14ac:dyDescent="0.3">
      <c r="A30" s="43"/>
      <c r="B30" s="43"/>
      <c r="C30" s="43"/>
      <c r="E30" s="43"/>
      <c r="F30" s="43"/>
    </row>
    <row r="31" spans="1:6" x14ac:dyDescent="0.3">
      <c r="A31" s="43"/>
      <c r="B31" s="43"/>
      <c r="C31" s="43"/>
      <c r="E31" s="43"/>
      <c r="F31" s="43"/>
    </row>
    <row r="32" spans="1:6" x14ac:dyDescent="0.3">
      <c r="A32" s="43"/>
      <c r="B32" s="43"/>
      <c r="C32" s="43"/>
      <c r="E32" s="43"/>
      <c r="F32" s="43"/>
    </row>
    <row r="33" spans="1:6" x14ac:dyDescent="0.3">
      <c r="A33" s="43"/>
      <c r="B33" s="43"/>
      <c r="C33" s="43"/>
      <c r="E33" s="43"/>
      <c r="F33" s="43"/>
    </row>
    <row r="34" spans="1:6" x14ac:dyDescent="0.3">
      <c r="A34" s="43"/>
      <c r="B34" s="43"/>
      <c r="C34" s="43"/>
      <c r="E34" s="43"/>
      <c r="F34" s="43"/>
    </row>
    <row r="35" spans="1:6" x14ac:dyDescent="0.3">
      <c r="A35" s="43"/>
      <c r="B35" s="43"/>
      <c r="C35" s="43"/>
      <c r="E35" s="43"/>
      <c r="F35" s="43"/>
    </row>
    <row r="36" spans="1:6" x14ac:dyDescent="0.3">
      <c r="A36" s="43"/>
      <c r="B36" s="43"/>
      <c r="C36" s="43"/>
      <c r="E36" s="43"/>
      <c r="F36" s="43"/>
    </row>
    <row r="37" spans="1:6" x14ac:dyDescent="0.3">
      <c r="A37" s="43"/>
      <c r="B37" s="43"/>
      <c r="C37" s="43"/>
      <c r="E37" s="43"/>
      <c r="F37" s="43"/>
    </row>
    <row r="38" spans="1:6" x14ac:dyDescent="0.3">
      <c r="A38" s="43"/>
      <c r="B38" s="43"/>
      <c r="C38" s="43"/>
      <c r="E38" s="43"/>
      <c r="F38" s="43"/>
    </row>
    <row r="39" spans="1:6" x14ac:dyDescent="0.3">
      <c r="A39" s="43"/>
      <c r="B39" s="43"/>
      <c r="C39" s="43"/>
      <c r="E39" s="43"/>
      <c r="F39" s="43"/>
    </row>
    <row r="40" spans="1:6" x14ac:dyDescent="0.3">
      <c r="A40" s="43"/>
      <c r="B40" s="43"/>
      <c r="C40" s="43"/>
      <c r="E40" s="43"/>
      <c r="F40" s="43"/>
    </row>
    <row r="41" spans="1:6" x14ac:dyDescent="0.3">
      <c r="A41" s="43"/>
      <c r="B41" s="43"/>
      <c r="C41" s="43"/>
      <c r="E41" s="43"/>
      <c r="F41" s="43"/>
    </row>
    <row r="42" spans="1:6" x14ac:dyDescent="0.3">
      <c r="A42" s="43"/>
      <c r="B42" s="43"/>
      <c r="C42" s="43"/>
      <c r="E42" s="43"/>
      <c r="F42" s="43"/>
    </row>
    <row r="43" spans="1:6" x14ac:dyDescent="0.3">
      <c r="A43" s="43"/>
      <c r="B43" s="43"/>
      <c r="C43" s="43"/>
      <c r="E43" s="43"/>
      <c r="F43" s="43"/>
    </row>
    <row r="44" spans="1:6" x14ac:dyDescent="0.3">
      <c r="A44" s="43"/>
      <c r="B44" s="43"/>
      <c r="C44" s="43"/>
      <c r="E44" s="43"/>
      <c r="F44" s="43"/>
    </row>
    <row r="45" spans="1:6" x14ac:dyDescent="0.3">
      <c r="A45" s="43"/>
      <c r="B45" s="43"/>
      <c r="C45" s="43"/>
      <c r="E45" s="43"/>
      <c r="F45" s="43"/>
    </row>
    <row r="46" spans="1:6" x14ac:dyDescent="0.3">
      <c r="A46" s="43"/>
      <c r="B46" s="43"/>
      <c r="C46" s="43"/>
      <c r="E46" s="43"/>
      <c r="F46" s="43"/>
    </row>
    <row r="47" spans="1:6" x14ac:dyDescent="0.3">
      <c r="A47" s="43"/>
      <c r="B47" s="43"/>
      <c r="C47" s="43"/>
      <c r="E47" s="43"/>
      <c r="F47" s="43"/>
    </row>
    <row r="48" spans="1:6" x14ac:dyDescent="0.3">
      <c r="A48" s="43"/>
      <c r="B48" s="43"/>
      <c r="C48" s="43"/>
      <c r="E48" s="43"/>
      <c r="F48" s="43"/>
    </row>
    <row r="49" spans="1:6" x14ac:dyDescent="0.3">
      <c r="A49" s="43"/>
      <c r="B49" s="43"/>
      <c r="C49" s="43"/>
      <c r="E49" s="43"/>
      <c r="F49" s="43"/>
    </row>
    <row r="50" spans="1:6" x14ac:dyDescent="0.3">
      <c r="A50" s="43"/>
      <c r="B50" s="43"/>
      <c r="C50" s="43"/>
      <c r="E50" s="43"/>
      <c r="F50" s="43"/>
    </row>
    <row r="51" spans="1:6" x14ac:dyDescent="0.3">
      <c r="A51" s="43"/>
      <c r="B51" s="43"/>
      <c r="C51" s="43"/>
      <c r="E51" s="43"/>
      <c r="F51" s="43"/>
    </row>
    <row r="52" spans="1:6" x14ac:dyDescent="0.3">
      <c r="A52" s="43"/>
      <c r="B52" s="43"/>
      <c r="C52" s="43"/>
      <c r="E52" s="43"/>
      <c r="F52" s="43"/>
    </row>
    <row r="53" spans="1:6" x14ac:dyDescent="0.3">
      <c r="A53" s="43"/>
      <c r="B53" s="43"/>
      <c r="C53" s="43"/>
      <c r="E53" s="43"/>
      <c r="F53" s="43"/>
    </row>
    <row r="54" spans="1:6" x14ac:dyDescent="0.3">
      <c r="A54" s="43"/>
      <c r="B54" s="43"/>
      <c r="C54" s="43"/>
      <c r="E54" s="43"/>
      <c r="F54" s="43"/>
    </row>
    <row r="55" spans="1:6" x14ac:dyDescent="0.3">
      <c r="A55" s="43"/>
      <c r="B55" s="43"/>
      <c r="C55" s="43"/>
      <c r="E55" s="43"/>
      <c r="F55" s="43"/>
    </row>
    <row r="56" spans="1:6" x14ac:dyDescent="0.3">
      <c r="A56" s="43"/>
      <c r="B56" s="43"/>
      <c r="C56" s="43"/>
      <c r="E56" s="43"/>
      <c r="F56" s="43"/>
    </row>
    <row r="57" spans="1:6" x14ac:dyDescent="0.3">
      <c r="A57" s="43"/>
      <c r="B57" s="43"/>
      <c r="C57" s="43"/>
      <c r="E57" s="43"/>
      <c r="F57" s="43"/>
    </row>
    <row r="58" spans="1:6" x14ac:dyDescent="0.3">
      <c r="A58" s="43"/>
      <c r="B58" s="43"/>
      <c r="C58" s="43"/>
      <c r="E58" s="43"/>
      <c r="F58" s="43"/>
    </row>
    <row r="59" spans="1:6" x14ac:dyDescent="0.3">
      <c r="A59" s="43"/>
      <c r="B59" s="43"/>
      <c r="C59" s="43"/>
      <c r="E59" s="43"/>
      <c r="F59" s="43"/>
    </row>
    <row r="60" spans="1:6" x14ac:dyDescent="0.3">
      <c r="A60" s="43"/>
      <c r="B60" s="43"/>
      <c r="C60" s="43"/>
      <c r="E60" s="43"/>
      <c r="F60" s="43"/>
    </row>
    <row r="61" spans="1:6" x14ac:dyDescent="0.3">
      <c r="A61" s="43"/>
      <c r="B61" s="43"/>
      <c r="C61" s="43"/>
      <c r="E61" s="43"/>
      <c r="F61" s="43"/>
    </row>
    <row r="62" spans="1:6" x14ac:dyDescent="0.3">
      <c r="A62" s="43"/>
      <c r="B62" s="43"/>
      <c r="C62" s="43"/>
      <c r="E62" s="43"/>
      <c r="F62" s="43"/>
    </row>
    <row r="63" spans="1:6" x14ac:dyDescent="0.3">
      <c r="A63" s="43"/>
      <c r="B63" s="43"/>
      <c r="C63" s="43"/>
    </row>
    <row r="64" spans="1:6" x14ac:dyDescent="0.3">
      <c r="A64" s="43"/>
      <c r="B64" s="43"/>
      <c r="C64" s="43"/>
    </row>
  </sheetData>
  <sortState xmlns:xlrd2="http://schemas.microsoft.com/office/spreadsheetml/2017/richdata2" ref="A3:D19">
    <sortCondition ref="B3:B19"/>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56"/>
  <sheetViews>
    <sheetView showGridLines="0" zoomScale="80" zoomScaleNormal="80" workbookViewId="0">
      <selection sqref="A1:D1"/>
    </sheetView>
  </sheetViews>
  <sheetFormatPr defaultColWidth="8.88671875" defaultRowHeight="15.05" x14ac:dyDescent="0.3"/>
  <cols>
    <col min="1" max="1" width="12.77734375" style="1" customWidth="1"/>
    <col min="2" max="2" width="76.33203125" style="47" customWidth="1"/>
    <col min="3" max="3" width="10.6640625" style="1" customWidth="1"/>
    <col min="4" max="4" width="19" style="1" customWidth="1"/>
    <col min="5" max="16384" width="8.88671875" style="1"/>
  </cols>
  <sheetData>
    <row r="1" spans="1:4" s="8" customFormat="1" ht="35.1" customHeight="1" thickBot="1" x14ac:dyDescent="0.35">
      <c r="A1" s="132" t="s">
        <v>11</v>
      </c>
      <c r="B1" s="132"/>
      <c r="C1" s="132"/>
      <c r="D1" s="132"/>
    </row>
    <row r="2" spans="1:4" s="7" customFormat="1" ht="38.049999999999997" customHeight="1" thickBot="1" x14ac:dyDescent="0.35">
      <c r="A2" s="55" t="s">
        <v>0</v>
      </c>
      <c r="B2" s="56" t="s">
        <v>2</v>
      </c>
      <c r="C2" s="57" t="s">
        <v>1</v>
      </c>
      <c r="D2" s="58" t="s">
        <v>17</v>
      </c>
    </row>
    <row r="3" spans="1:4" s="12" customFormat="1" x14ac:dyDescent="0.3">
      <c r="A3" s="32">
        <v>1003031</v>
      </c>
      <c r="B3" s="33" t="s">
        <v>442</v>
      </c>
      <c r="C3" s="36" t="s">
        <v>443</v>
      </c>
      <c r="D3" s="37" t="s">
        <v>444</v>
      </c>
    </row>
    <row r="4" spans="1:4" s="12" customFormat="1" x14ac:dyDescent="0.3">
      <c r="A4" s="5">
        <v>1042601</v>
      </c>
      <c r="B4" s="2" t="s">
        <v>445</v>
      </c>
      <c r="C4" s="3" t="s">
        <v>446</v>
      </c>
      <c r="D4" s="4" t="s">
        <v>447</v>
      </c>
    </row>
    <row r="5" spans="1:4" s="12" customFormat="1" x14ac:dyDescent="0.3">
      <c r="A5" s="5">
        <v>1086403</v>
      </c>
      <c r="B5" s="2" t="s">
        <v>448</v>
      </c>
      <c r="C5" s="3" t="s">
        <v>449</v>
      </c>
      <c r="D5" s="4" t="s">
        <v>450</v>
      </c>
    </row>
    <row r="6" spans="1:4" s="12" customFormat="1" x14ac:dyDescent="0.3">
      <c r="A6" s="5">
        <v>1096509</v>
      </c>
      <c r="B6" s="2" t="s">
        <v>35</v>
      </c>
      <c r="C6" s="3" t="s">
        <v>417</v>
      </c>
      <c r="D6" s="4" t="s">
        <v>451</v>
      </c>
    </row>
    <row r="7" spans="1:4" s="12" customFormat="1" x14ac:dyDescent="0.3">
      <c r="A7" s="5">
        <v>1123000</v>
      </c>
      <c r="B7" s="2" t="s">
        <v>452</v>
      </c>
      <c r="C7" s="3" t="s">
        <v>453</v>
      </c>
      <c r="D7" s="4" t="s">
        <v>454</v>
      </c>
    </row>
    <row r="8" spans="1:4" s="12" customFormat="1" x14ac:dyDescent="0.3">
      <c r="A8" s="5">
        <v>1134007</v>
      </c>
      <c r="B8" s="2" t="s">
        <v>455</v>
      </c>
      <c r="C8" s="3" t="s">
        <v>456</v>
      </c>
      <c r="D8" s="4" t="s">
        <v>457</v>
      </c>
    </row>
    <row r="9" spans="1:4" s="12" customFormat="1" ht="14.4" customHeight="1" x14ac:dyDescent="0.3">
      <c r="A9" s="5">
        <v>1136002</v>
      </c>
      <c r="B9" s="2" t="s">
        <v>155</v>
      </c>
      <c r="C9" s="3" t="s">
        <v>418</v>
      </c>
      <c r="D9" s="4" t="s">
        <v>458</v>
      </c>
    </row>
    <row r="10" spans="1:4" s="12" customFormat="1" x14ac:dyDescent="0.3">
      <c r="A10" s="5">
        <v>1157013</v>
      </c>
      <c r="B10" s="2" t="s">
        <v>316</v>
      </c>
      <c r="C10" s="3" t="s">
        <v>317</v>
      </c>
      <c r="D10" s="4" t="s">
        <v>318</v>
      </c>
    </row>
    <row r="11" spans="1:4" s="12" customFormat="1" ht="30.05" x14ac:dyDescent="0.3">
      <c r="A11" s="5">
        <v>1157024</v>
      </c>
      <c r="B11" s="2" t="s">
        <v>459</v>
      </c>
      <c r="C11" s="3" t="s">
        <v>460</v>
      </c>
      <c r="D11" s="4" t="s">
        <v>461</v>
      </c>
    </row>
    <row r="12" spans="1:4" s="12" customFormat="1" x14ac:dyDescent="0.3">
      <c r="A12" s="5">
        <v>1162545</v>
      </c>
      <c r="B12" s="2" t="s">
        <v>462</v>
      </c>
      <c r="C12" s="3" t="s">
        <v>463</v>
      </c>
      <c r="D12" s="4" t="s">
        <v>464</v>
      </c>
    </row>
    <row r="13" spans="1:4" s="12" customFormat="1" ht="30.05" x14ac:dyDescent="0.3">
      <c r="A13" s="5">
        <v>1283460</v>
      </c>
      <c r="B13" s="2" t="s">
        <v>120</v>
      </c>
      <c r="C13" s="3" t="s">
        <v>465</v>
      </c>
      <c r="D13" s="4" t="s">
        <v>466</v>
      </c>
    </row>
    <row r="14" spans="1:4" s="12" customFormat="1" x14ac:dyDescent="0.3">
      <c r="A14" s="5">
        <v>1287620</v>
      </c>
      <c r="B14" s="2" t="s">
        <v>305</v>
      </c>
      <c r="C14" s="3" t="s">
        <v>419</v>
      </c>
      <c r="D14" s="4" t="s">
        <v>467</v>
      </c>
    </row>
    <row r="15" spans="1:4" s="12" customFormat="1" x14ac:dyDescent="0.3">
      <c r="A15" s="5">
        <v>1288485</v>
      </c>
      <c r="B15" s="2" t="s">
        <v>420</v>
      </c>
      <c r="C15" s="3" t="s">
        <v>421</v>
      </c>
      <c r="D15" s="4" t="s">
        <v>468</v>
      </c>
    </row>
    <row r="16" spans="1:4" s="12" customFormat="1" x14ac:dyDescent="0.3">
      <c r="A16" s="5">
        <v>1334006</v>
      </c>
      <c r="B16" s="2" t="s">
        <v>469</v>
      </c>
      <c r="C16" s="3" t="s">
        <v>470</v>
      </c>
      <c r="D16" s="4" t="s">
        <v>471</v>
      </c>
    </row>
    <row r="17" spans="1:4" s="12" customFormat="1" x14ac:dyDescent="0.3">
      <c r="A17" s="5">
        <v>1340009</v>
      </c>
      <c r="B17" s="2" t="s">
        <v>422</v>
      </c>
      <c r="C17" s="3" t="s">
        <v>423</v>
      </c>
      <c r="D17" s="4" t="s">
        <v>472</v>
      </c>
    </row>
    <row r="18" spans="1:4" s="12" customFormat="1" ht="30.05" x14ac:dyDescent="0.3">
      <c r="A18" s="5">
        <v>1356020</v>
      </c>
      <c r="B18" s="2" t="s">
        <v>424</v>
      </c>
      <c r="C18" s="3" t="s">
        <v>425</v>
      </c>
      <c r="D18" s="4" t="s">
        <v>473</v>
      </c>
    </row>
    <row r="19" spans="1:4" s="12" customFormat="1" x14ac:dyDescent="0.3">
      <c r="A19" s="5">
        <v>1359969</v>
      </c>
      <c r="B19" s="2" t="s">
        <v>474</v>
      </c>
      <c r="C19" s="3" t="s">
        <v>475</v>
      </c>
      <c r="D19" s="4" t="s">
        <v>476</v>
      </c>
    </row>
    <row r="20" spans="1:4" s="12" customFormat="1" x14ac:dyDescent="0.3">
      <c r="A20" s="5">
        <v>1370746</v>
      </c>
      <c r="B20" s="2" t="s">
        <v>477</v>
      </c>
      <c r="C20" s="3" t="s">
        <v>478</v>
      </c>
      <c r="D20" s="4" t="s">
        <v>479</v>
      </c>
    </row>
    <row r="21" spans="1:4" s="12" customFormat="1" x14ac:dyDescent="0.3">
      <c r="A21" s="5">
        <v>1379254</v>
      </c>
      <c r="B21" s="2" t="s">
        <v>158</v>
      </c>
      <c r="C21" s="3" t="s">
        <v>426</v>
      </c>
      <c r="D21" s="4" t="s">
        <v>480</v>
      </c>
    </row>
    <row r="22" spans="1:4" s="12" customFormat="1" x14ac:dyDescent="0.3">
      <c r="A22" s="5">
        <v>1413000</v>
      </c>
      <c r="B22" s="2" t="s">
        <v>45</v>
      </c>
      <c r="C22" s="3" t="s">
        <v>319</v>
      </c>
      <c r="D22" s="4" t="s">
        <v>320</v>
      </c>
    </row>
    <row r="23" spans="1:4" s="12" customFormat="1" x14ac:dyDescent="0.3">
      <c r="A23" s="5">
        <v>1424233</v>
      </c>
      <c r="B23" s="2" t="s">
        <v>481</v>
      </c>
      <c r="C23" s="3" t="s">
        <v>482</v>
      </c>
      <c r="D23" s="4" t="s">
        <v>483</v>
      </c>
    </row>
    <row r="24" spans="1:4" s="12" customFormat="1" x14ac:dyDescent="0.3">
      <c r="A24" s="5">
        <v>1443715</v>
      </c>
      <c r="B24" s="2" t="s">
        <v>484</v>
      </c>
      <c r="C24" s="3" t="s">
        <v>485</v>
      </c>
      <c r="D24" s="4" t="s">
        <v>486</v>
      </c>
    </row>
    <row r="25" spans="1:4" s="12" customFormat="1" x14ac:dyDescent="0.3">
      <c r="A25" s="5">
        <v>1444208</v>
      </c>
      <c r="B25" s="2" t="s">
        <v>487</v>
      </c>
      <c r="C25" s="3" t="s">
        <v>488</v>
      </c>
      <c r="D25" s="4" t="s">
        <v>489</v>
      </c>
    </row>
    <row r="26" spans="1:4" s="12" customFormat="1" x14ac:dyDescent="0.3">
      <c r="A26" s="5">
        <v>1478130</v>
      </c>
      <c r="B26" s="2" t="s">
        <v>159</v>
      </c>
      <c r="C26" s="3" t="s">
        <v>427</v>
      </c>
      <c r="D26" s="4" t="s">
        <v>490</v>
      </c>
    </row>
    <row r="27" spans="1:4" s="12" customFormat="1" x14ac:dyDescent="0.3">
      <c r="A27" s="5">
        <v>1510867</v>
      </c>
      <c r="B27" s="2" t="s">
        <v>428</v>
      </c>
      <c r="C27" s="3" t="s">
        <v>429</v>
      </c>
      <c r="D27" s="4" t="s">
        <v>491</v>
      </c>
    </row>
    <row r="28" spans="1:4" s="12" customFormat="1" ht="30.05" x14ac:dyDescent="0.3">
      <c r="A28" s="5">
        <v>1372333</v>
      </c>
      <c r="B28" s="2" t="s">
        <v>104</v>
      </c>
      <c r="C28" s="3" t="s">
        <v>430</v>
      </c>
      <c r="D28" s="4" t="s">
        <v>492</v>
      </c>
    </row>
    <row r="29" spans="1:4" s="12" customFormat="1" x14ac:dyDescent="0.3">
      <c r="A29" s="5">
        <v>1604814</v>
      </c>
      <c r="B29" s="2" t="s">
        <v>306</v>
      </c>
      <c r="C29" s="3" t="s">
        <v>431</v>
      </c>
      <c r="D29" s="4" t="s">
        <v>493</v>
      </c>
    </row>
    <row r="30" spans="1:4" s="12" customFormat="1" x14ac:dyDescent="0.3">
      <c r="A30" s="5">
        <v>1612765</v>
      </c>
      <c r="B30" s="2" t="s">
        <v>494</v>
      </c>
      <c r="C30" s="3" t="s">
        <v>495</v>
      </c>
      <c r="D30" s="4" t="s">
        <v>496</v>
      </c>
    </row>
    <row r="31" spans="1:4" s="12" customFormat="1" x14ac:dyDescent="0.3">
      <c r="A31" s="5">
        <v>1613407</v>
      </c>
      <c r="B31" s="2" t="s">
        <v>307</v>
      </c>
      <c r="C31" s="3" t="s">
        <v>435</v>
      </c>
      <c r="D31" s="4" t="s">
        <v>497</v>
      </c>
    </row>
    <row r="32" spans="1:4" s="12" customFormat="1" ht="30.05" x14ac:dyDescent="0.3">
      <c r="A32" s="5">
        <v>1617430</v>
      </c>
      <c r="B32" s="2" t="s">
        <v>436</v>
      </c>
      <c r="C32" s="3" t="s">
        <v>437</v>
      </c>
      <c r="D32" s="4" t="s">
        <v>498</v>
      </c>
    </row>
    <row r="33" spans="1:4" s="12" customFormat="1" ht="30.05" x14ac:dyDescent="0.3">
      <c r="A33" s="5">
        <v>1643463</v>
      </c>
      <c r="B33" s="2" t="s">
        <v>499</v>
      </c>
      <c r="C33" s="3" t="s">
        <v>500</v>
      </c>
      <c r="D33" s="4" t="s">
        <v>501</v>
      </c>
    </row>
    <row r="34" spans="1:4" s="12" customFormat="1" ht="30.05" x14ac:dyDescent="0.3">
      <c r="A34" s="5">
        <v>1652012</v>
      </c>
      <c r="B34" s="2" t="s">
        <v>110</v>
      </c>
      <c r="C34" s="3" t="s">
        <v>438</v>
      </c>
      <c r="D34" s="4" t="s">
        <v>502</v>
      </c>
    </row>
    <row r="35" spans="1:4" s="12" customFormat="1" x14ac:dyDescent="0.3">
      <c r="A35" s="5">
        <v>1653117</v>
      </c>
      <c r="B35" s="2" t="s">
        <v>503</v>
      </c>
      <c r="C35" s="3" t="s">
        <v>504</v>
      </c>
      <c r="D35" s="4" t="s">
        <v>505</v>
      </c>
    </row>
    <row r="36" spans="1:4" s="12" customFormat="1" x14ac:dyDescent="0.3">
      <c r="A36" s="5">
        <v>1656002</v>
      </c>
      <c r="B36" s="2" t="s">
        <v>506</v>
      </c>
      <c r="C36" s="3" t="s">
        <v>507</v>
      </c>
      <c r="D36" s="4" t="s">
        <v>508</v>
      </c>
    </row>
    <row r="37" spans="1:4" s="14" customFormat="1" x14ac:dyDescent="0.3">
      <c r="A37" s="63">
        <v>1671006</v>
      </c>
      <c r="B37" s="2" t="s">
        <v>439</v>
      </c>
      <c r="C37" s="62" t="s">
        <v>440</v>
      </c>
      <c r="D37" s="64" t="s">
        <v>509</v>
      </c>
    </row>
    <row r="38" spans="1:4" s="14" customFormat="1" x14ac:dyDescent="0.3">
      <c r="A38" s="63">
        <v>1708004</v>
      </c>
      <c r="B38" s="2" t="s">
        <v>61</v>
      </c>
      <c r="C38" s="62" t="s">
        <v>441</v>
      </c>
      <c r="D38" s="64" t="s">
        <v>510</v>
      </c>
    </row>
    <row r="39" spans="1:4" s="14" customFormat="1" ht="15.65" thickBot="1" x14ac:dyDescent="0.35">
      <c r="A39" s="65">
        <v>1711455</v>
      </c>
      <c r="B39" s="6" t="s">
        <v>310</v>
      </c>
      <c r="C39" s="66" t="s">
        <v>321</v>
      </c>
      <c r="D39" s="67" t="s">
        <v>322</v>
      </c>
    </row>
    <row r="40" spans="1:4" s="141" customFormat="1" x14ac:dyDescent="0.3">
      <c r="B40" s="144"/>
    </row>
    <row r="41" spans="1:4" s="141" customFormat="1" x14ac:dyDescent="0.3">
      <c r="B41" s="144"/>
    </row>
    <row r="42" spans="1:4" s="141" customFormat="1" x14ac:dyDescent="0.3">
      <c r="B42" s="144"/>
    </row>
    <row r="43" spans="1:4" s="141" customFormat="1" x14ac:dyDescent="0.3">
      <c r="B43" s="144"/>
    </row>
    <row r="44" spans="1:4" s="141" customFormat="1" x14ac:dyDescent="0.3">
      <c r="B44" s="144"/>
    </row>
    <row r="45" spans="1:4" s="141" customFormat="1" x14ac:dyDescent="0.3">
      <c r="B45" s="144"/>
    </row>
    <row r="46" spans="1:4" s="141" customFormat="1" x14ac:dyDescent="0.3">
      <c r="B46" s="144"/>
    </row>
    <row r="47" spans="1:4" s="141" customFormat="1" x14ac:dyDescent="0.3">
      <c r="B47" s="144"/>
    </row>
    <row r="48" spans="1:4" s="141" customFormat="1" x14ac:dyDescent="0.3">
      <c r="B48" s="144"/>
    </row>
    <row r="49" spans="2:2" s="141" customFormat="1" x14ac:dyDescent="0.3">
      <c r="B49" s="144"/>
    </row>
    <row r="50" spans="2:2" s="141" customFormat="1" ht="14.4" customHeight="1" x14ac:dyDescent="0.3">
      <c r="B50" s="144"/>
    </row>
    <row r="51" spans="2:2" s="141" customFormat="1" x14ac:dyDescent="0.3">
      <c r="B51" s="144"/>
    </row>
    <row r="52" spans="2:2" s="141" customFormat="1" x14ac:dyDescent="0.3">
      <c r="B52" s="144"/>
    </row>
    <row r="53" spans="2:2" s="14" customFormat="1" x14ac:dyDescent="0.3">
      <c r="B53" s="16"/>
    </row>
    <row r="54" spans="2:2" s="14" customFormat="1" x14ac:dyDescent="0.3">
      <c r="B54" s="16"/>
    </row>
    <row r="55" spans="2:2" s="14" customFormat="1" x14ac:dyDescent="0.3">
      <c r="B55" s="16"/>
    </row>
    <row r="56" spans="2:2" s="14" customFormat="1" x14ac:dyDescent="0.3">
      <c r="B56" s="16"/>
    </row>
    <row r="57" spans="2:2" s="14" customFormat="1" x14ac:dyDescent="0.3">
      <c r="B57" s="16"/>
    </row>
    <row r="58" spans="2:2" s="14" customFormat="1" x14ac:dyDescent="0.3">
      <c r="B58" s="16"/>
    </row>
    <row r="59" spans="2:2" s="14" customFormat="1" x14ac:dyDescent="0.3">
      <c r="B59" s="16"/>
    </row>
    <row r="60" spans="2:2" s="14" customFormat="1" x14ac:dyDescent="0.3">
      <c r="B60" s="16"/>
    </row>
    <row r="61" spans="2:2" s="14" customFormat="1" x14ac:dyDescent="0.3">
      <c r="B61" s="16"/>
    </row>
    <row r="62" spans="2:2" s="14" customFormat="1" x14ac:dyDescent="0.3">
      <c r="B62" s="16"/>
    </row>
    <row r="63" spans="2:2" s="14" customFormat="1" x14ac:dyDescent="0.3">
      <c r="B63" s="16"/>
    </row>
    <row r="64" spans="2:2" s="14" customFormat="1" x14ac:dyDescent="0.3">
      <c r="B64" s="16"/>
    </row>
    <row r="65" spans="2:2" s="14" customFormat="1" x14ac:dyDescent="0.3">
      <c r="B65" s="16"/>
    </row>
    <row r="66" spans="2:2" s="14" customFormat="1" x14ac:dyDescent="0.3">
      <c r="B66" s="16"/>
    </row>
    <row r="67" spans="2:2" s="14" customFormat="1" x14ac:dyDescent="0.3">
      <c r="B67" s="16"/>
    </row>
    <row r="68" spans="2:2" s="14" customFormat="1" x14ac:dyDescent="0.3">
      <c r="B68" s="16"/>
    </row>
    <row r="69" spans="2:2" s="14" customFormat="1" x14ac:dyDescent="0.3">
      <c r="B69" s="16"/>
    </row>
    <row r="70" spans="2:2" s="14" customFormat="1" x14ac:dyDescent="0.3">
      <c r="B70" s="16"/>
    </row>
    <row r="71" spans="2:2" s="14" customFormat="1" x14ac:dyDescent="0.3">
      <c r="B71" s="16"/>
    </row>
    <row r="72" spans="2:2" s="14" customFormat="1" x14ac:dyDescent="0.3">
      <c r="B72" s="16"/>
    </row>
    <row r="73" spans="2:2" s="14" customFormat="1" x14ac:dyDescent="0.3">
      <c r="B73" s="16"/>
    </row>
    <row r="74" spans="2:2" s="14" customFormat="1" x14ac:dyDescent="0.3">
      <c r="B74" s="16"/>
    </row>
    <row r="75" spans="2:2" s="14" customFormat="1" x14ac:dyDescent="0.3">
      <c r="B75" s="16"/>
    </row>
    <row r="76" spans="2:2" s="14" customFormat="1" x14ac:dyDescent="0.3">
      <c r="B76" s="16"/>
    </row>
    <row r="77" spans="2:2" s="14" customFormat="1" x14ac:dyDescent="0.3">
      <c r="B77" s="16"/>
    </row>
    <row r="78" spans="2:2" s="14" customFormat="1" x14ac:dyDescent="0.3">
      <c r="B78" s="16"/>
    </row>
    <row r="79" spans="2:2" s="14" customFormat="1" x14ac:dyDescent="0.3">
      <c r="B79" s="16"/>
    </row>
    <row r="80" spans="2:2" s="14" customFormat="1" x14ac:dyDescent="0.3">
      <c r="B80" s="16"/>
    </row>
    <row r="81" spans="2:2" s="14" customFormat="1" x14ac:dyDescent="0.3">
      <c r="B81" s="16"/>
    </row>
    <row r="82" spans="2:2" s="14" customFormat="1" x14ac:dyDescent="0.3">
      <c r="B82" s="16"/>
    </row>
    <row r="83" spans="2:2" s="14" customFormat="1" x14ac:dyDescent="0.3">
      <c r="B83" s="16"/>
    </row>
    <row r="84" spans="2:2" s="14" customFormat="1" x14ac:dyDescent="0.3">
      <c r="B84" s="16"/>
    </row>
    <row r="85" spans="2:2" s="14" customFormat="1" x14ac:dyDescent="0.3">
      <c r="B85" s="16"/>
    </row>
    <row r="86" spans="2:2" s="14" customFormat="1" x14ac:dyDescent="0.3">
      <c r="B86" s="16"/>
    </row>
    <row r="87" spans="2:2" s="14" customFormat="1" x14ac:dyDescent="0.3">
      <c r="B87" s="16"/>
    </row>
    <row r="88" spans="2:2" s="14" customFormat="1" x14ac:dyDescent="0.3">
      <c r="B88" s="16"/>
    </row>
    <row r="89" spans="2:2" s="14" customFormat="1" x14ac:dyDescent="0.3">
      <c r="B89" s="16"/>
    </row>
    <row r="90" spans="2:2" s="14" customFormat="1" x14ac:dyDescent="0.3">
      <c r="B90" s="16"/>
    </row>
    <row r="91" spans="2:2" s="14" customFormat="1" x14ac:dyDescent="0.3">
      <c r="B91" s="16"/>
    </row>
    <row r="92" spans="2:2" s="14" customFormat="1" x14ac:dyDescent="0.3">
      <c r="B92" s="16"/>
    </row>
    <row r="93" spans="2:2" s="14" customFormat="1" x14ac:dyDescent="0.3">
      <c r="B93" s="16"/>
    </row>
    <row r="94" spans="2:2" s="14" customFormat="1" x14ac:dyDescent="0.3">
      <c r="B94" s="16"/>
    </row>
    <row r="95" spans="2:2" s="14" customFormat="1" x14ac:dyDescent="0.3">
      <c r="B95" s="16"/>
    </row>
    <row r="96" spans="2:2" s="14" customFormat="1" x14ac:dyDescent="0.3">
      <c r="B96" s="16"/>
    </row>
    <row r="97" spans="2:2" s="14" customFormat="1" x14ac:dyDescent="0.3">
      <c r="B97" s="16"/>
    </row>
    <row r="98" spans="2:2" s="14" customFormat="1" x14ac:dyDescent="0.3">
      <c r="B98" s="16"/>
    </row>
    <row r="99" spans="2:2" s="14" customFormat="1" x14ac:dyDescent="0.3">
      <c r="B99" s="16"/>
    </row>
    <row r="100" spans="2:2" s="14" customFormat="1" x14ac:dyDescent="0.3">
      <c r="B100" s="16"/>
    </row>
    <row r="101" spans="2:2" s="14" customFormat="1" x14ac:dyDescent="0.3">
      <c r="B101" s="16"/>
    </row>
    <row r="102" spans="2:2" s="14" customFormat="1" x14ac:dyDescent="0.3">
      <c r="B102" s="16"/>
    </row>
    <row r="103" spans="2:2" s="14" customFormat="1" x14ac:dyDescent="0.3">
      <c r="B103" s="16"/>
    </row>
    <row r="104" spans="2:2" s="14" customFormat="1" x14ac:dyDescent="0.3">
      <c r="B104" s="16"/>
    </row>
    <row r="105" spans="2:2" s="14" customFormat="1" x14ac:dyDescent="0.3">
      <c r="B105" s="16"/>
    </row>
    <row r="106" spans="2:2" s="14" customFormat="1" x14ac:dyDescent="0.3">
      <c r="B106" s="16"/>
    </row>
    <row r="107" spans="2:2" s="14" customFormat="1" x14ac:dyDescent="0.3">
      <c r="B107" s="16"/>
    </row>
    <row r="108" spans="2:2" s="14" customFormat="1" x14ac:dyDescent="0.3">
      <c r="B108" s="16"/>
    </row>
    <row r="109" spans="2:2" s="14" customFormat="1" x14ac:dyDescent="0.3">
      <c r="B109" s="16"/>
    </row>
    <row r="110" spans="2:2" s="14" customFormat="1" x14ac:dyDescent="0.3">
      <c r="B110" s="16"/>
    </row>
    <row r="111" spans="2:2" s="14" customFormat="1" x14ac:dyDescent="0.3">
      <c r="B111" s="16"/>
    </row>
    <row r="112" spans="2:2" s="14" customFormat="1" x14ac:dyDescent="0.3">
      <c r="B112" s="16"/>
    </row>
    <row r="113" spans="2:2" s="14" customFormat="1" x14ac:dyDescent="0.3">
      <c r="B113" s="16"/>
    </row>
    <row r="114" spans="2:2" s="14" customFormat="1" x14ac:dyDescent="0.3">
      <c r="B114" s="16"/>
    </row>
    <row r="115" spans="2:2" s="14" customFormat="1" x14ac:dyDescent="0.3">
      <c r="B115" s="16"/>
    </row>
    <row r="116" spans="2:2" s="14" customFormat="1" x14ac:dyDescent="0.3">
      <c r="B116" s="16"/>
    </row>
    <row r="117" spans="2:2" s="14" customFormat="1" x14ac:dyDescent="0.3">
      <c r="B117" s="16"/>
    </row>
    <row r="118" spans="2:2" s="14" customFormat="1" x14ac:dyDescent="0.3">
      <c r="B118" s="16"/>
    </row>
    <row r="119" spans="2:2" s="14" customFormat="1" x14ac:dyDescent="0.3">
      <c r="B119" s="16"/>
    </row>
    <row r="120" spans="2:2" s="14" customFormat="1" x14ac:dyDescent="0.3">
      <c r="B120" s="16"/>
    </row>
    <row r="121" spans="2:2" s="14" customFormat="1" x14ac:dyDescent="0.3">
      <c r="B121" s="16"/>
    </row>
    <row r="122" spans="2:2" s="14" customFormat="1" x14ac:dyDescent="0.3">
      <c r="B122" s="16"/>
    </row>
    <row r="123" spans="2:2" s="14" customFormat="1" x14ac:dyDescent="0.3">
      <c r="B123" s="16"/>
    </row>
    <row r="124" spans="2:2" s="14" customFormat="1" x14ac:dyDescent="0.3">
      <c r="B124" s="16"/>
    </row>
    <row r="125" spans="2:2" s="14" customFormat="1" x14ac:dyDescent="0.3">
      <c r="B125" s="16"/>
    </row>
    <row r="126" spans="2:2" s="14" customFormat="1" x14ac:dyDescent="0.3">
      <c r="B126" s="16"/>
    </row>
    <row r="127" spans="2:2" s="14" customFormat="1" x14ac:dyDescent="0.3">
      <c r="B127" s="16"/>
    </row>
    <row r="128" spans="2:2" s="14" customFormat="1" x14ac:dyDescent="0.3">
      <c r="B128" s="16"/>
    </row>
    <row r="129" spans="2:2" s="14" customFormat="1" x14ac:dyDescent="0.3">
      <c r="B129" s="16"/>
    </row>
    <row r="130" spans="2:2" s="14" customFormat="1" x14ac:dyDescent="0.3">
      <c r="B130" s="16"/>
    </row>
    <row r="131" spans="2:2" s="14" customFormat="1" x14ac:dyDescent="0.3">
      <c r="B131" s="16"/>
    </row>
    <row r="132" spans="2:2" s="14" customFormat="1" x14ac:dyDescent="0.3">
      <c r="B132" s="16"/>
    </row>
    <row r="133" spans="2:2" s="14" customFormat="1" x14ac:dyDescent="0.3">
      <c r="B133" s="16"/>
    </row>
    <row r="134" spans="2:2" s="14" customFormat="1" x14ac:dyDescent="0.3">
      <c r="B134" s="16"/>
    </row>
    <row r="135" spans="2:2" s="14" customFormat="1" x14ac:dyDescent="0.3">
      <c r="B135" s="16"/>
    </row>
    <row r="136" spans="2:2" s="14" customFormat="1" x14ac:dyDescent="0.3">
      <c r="B136" s="16"/>
    </row>
    <row r="137" spans="2:2" s="14" customFormat="1" x14ac:dyDescent="0.3">
      <c r="B137" s="16"/>
    </row>
    <row r="138" spans="2:2" s="14" customFormat="1" x14ac:dyDescent="0.3">
      <c r="B138" s="16"/>
    </row>
    <row r="139" spans="2:2" s="14" customFormat="1" x14ac:dyDescent="0.3">
      <c r="B139" s="16"/>
    </row>
    <row r="140" spans="2:2" s="14" customFormat="1" x14ac:dyDescent="0.3">
      <c r="B140" s="16"/>
    </row>
    <row r="141" spans="2:2" s="14" customFormat="1" x14ac:dyDescent="0.3">
      <c r="B141" s="16"/>
    </row>
    <row r="142" spans="2:2" s="14" customFormat="1" x14ac:dyDescent="0.3">
      <c r="B142" s="16"/>
    </row>
    <row r="143" spans="2:2" s="14" customFormat="1" x14ac:dyDescent="0.3">
      <c r="B143" s="16"/>
    </row>
    <row r="144" spans="2:2" s="14" customFormat="1" x14ac:dyDescent="0.3">
      <c r="B144" s="16"/>
    </row>
    <row r="145" spans="2:2" s="14" customFormat="1" x14ac:dyDescent="0.3">
      <c r="B145" s="16"/>
    </row>
    <row r="146" spans="2:2" s="14" customFormat="1" x14ac:dyDescent="0.3">
      <c r="B146" s="16"/>
    </row>
    <row r="147" spans="2:2" s="14" customFormat="1" x14ac:dyDescent="0.3">
      <c r="B147" s="16"/>
    </row>
    <row r="148" spans="2:2" s="14" customFormat="1" x14ac:dyDescent="0.3">
      <c r="B148" s="16"/>
    </row>
    <row r="149" spans="2:2" s="14" customFormat="1" x14ac:dyDescent="0.3">
      <c r="B149" s="16"/>
    </row>
    <row r="150" spans="2:2" s="14" customFormat="1" x14ac:dyDescent="0.3">
      <c r="B150" s="16"/>
    </row>
    <row r="151" spans="2:2" s="14" customFormat="1" x14ac:dyDescent="0.3">
      <c r="B151" s="16"/>
    </row>
    <row r="152" spans="2:2" s="14" customFormat="1" x14ac:dyDescent="0.3">
      <c r="B152" s="16"/>
    </row>
    <row r="153" spans="2:2" s="14" customFormat="1" x14ac:dyDescent="0.3">
      <c r="B153" s="16"/>
    </row>
    <row r="154" spans="2:2" s="14" customFormat="1" x14ac:dyDescent="0.3">
      <c r="B154" s="16"/>
    </row>
    <row r="155" spans="2:2" s="14" customFormat="1" x14ac:dyDescent="0.3">
      <c r="B155" s="16"/>
    </row>
    <row r="156" spans="2:2" s="14" customFormat="1" x14ac:dyDescent="0.3">
      <c r="B156" s="16"/>
    </row>
    <row r="157" spans="2:2" s="14" customFormat="1" x14ac:dyDescent="0.3">
      <c r="B157" s="16"/>
    </row>
    <row r="158" spans="2:2" s="14" customFormat="1" x14ac:dyDescent="0.3">
      <c r="B158" s="16"/>
    </row>
    <row r="159" spans="2:2" s="14" customFormat="1" x14ac:dyDescent="0.3">
      <c r="B159" s="16"/>
    </row>
    <row r="160" spans="2:2" s="14" customFormat="1" x14ac:dyDescent="0.3">
      <c r="B160" s="16"/>
    </row>
    <row r="161" spans="2:2" s="14" customFormat="1" x14ac:dyDescent="0.3">
      <c r="B161" s="16"/>
    </row>
    <row r="162" spans="2:2" s="14" customFormat="1" x14ac:dyDescent="0.3">
      <c r="B162" s="16"/>
    </row>
    <row r="163" spans="2:2" s="14" customFormat="1" x14ac:dyDescent="0.3">
      <c r="B163" s="16"/>
    </row>
    <row r="164" spans="2:2" s="14" customFormat="1" x14ac:dyDescent="0.3">
      <c r="B164" s="16"/>
    </row>
    <row r="165" spans="2:2" s="14" customFormat="1" x14ac:dyDescent="0.3">
      <c r="B165" s="16"/>
    </row>
    <row r="166" spans="2:2" s="14" customFormat="1" x14ac:dyDescent="0.3">
      <c r="B166" s="16"/>
    </row>
    <row r="167" spans="2:2" s="14" customFormat="1" x14ac:dyDescent="0.3">
      <c r="B167" s="16"/>
    </row>
    <row r="168" spans="2:2" s="14" customFormat="1" x14ac:dyDescent="0.3">
      <c r="B168" s="16"/>
    </row>
    <row r="169" spans="2:2" s="14" customFormat="1" x14ac:dyDescent="0.3">
      <c r="B169" s="16"/>
    </row>
    <row r="170" spans="2:2" s="14" customFormat="1" x14ac:dyDescent="0.3">
      <c r="B170" s="16"/>
    </row>
    <row r="171" spans="2:2" s="14" customFormat="1" x14ac:dyDescent="0.3">
      <c r="B171" s="16"/>
    </row>
    <row r="172" spans="2:2" s="14" customFormat="1" x14ac:dyDescent="0.3">
      <c r="B172" s="16"/>
    </row>
    <row r="173" spans="2:2" s="14" customFormat="1" x14ac:dyDescent="0.3">
      <c r="B173" s="16"/>
    </row>
    <row r="174" spans="2:2" s="14" customFormat="1" x14ac:dyDescent="0.3">
      <c r="B174" s="16"/>
    </row>
    <row r="175" spans="2:2" s="14" customFormat="1" x14ac:dyDescent="0.3">
      <c r="B175" s="16"/>
    </row>
    <row r="176" spans="2:2" s="14" customFormat="1" x14ac:dyDescent="0.3">
      <c r="B176" s="16"/>
    </row>
    <row r="177" spans="2:2" s="14" customFormat="1" x14ac:dyDescent="0.3">
      <c r="B177" s="16"/>
    </row>
    <row r="178" spans="2:2" s="14" customFormat="1" x14ac:dyDescent="0.3">
      <c r="B178" s="16"/>
    </row>
    <row r="179" spans="2:2" s="14" customFormat="1" x14ac:dyDescent="0.3">
      <c r="B179" s="16"/>
    </row>
    <row r="180" spans="2:2" s="14" customFormat="1" x14ac:dyDescent="0.3">
      <c r="B180" s="16"/>
    </row>
    <row r="181" spans="2:2" s="14" customFormat="1" x14ac:dyDescent="0.3">
      <c r="B181" s="16"/>
    </row>
    <row r="182" spans="2:2" s="14" customFormat="1" x14ac:dyDescent="0.3">
      <c r="B182" s="16"/>
    </row>
    <row r="183" spans="2:2" s="14" customFormat="1" x14ac:dyDescent="0.3">
      <c r="B183" s="16"/>
    </row>
    <row r="184" spans="2:2" s="14" customFormat="1" x14ac:dyDescent="0.3">
      <c r="B184" s="16"/>
    </row>
    <row r="185" spans="2:2" s="14" customFormat="1" x14ac:dyDescent="0.3">
      <c r="B185" s="16"/>
    </row>
    <row r="186" spans="2:2" s="14" customFormat="1" x14ac:dyDescent="0.3">
      <c r="B186" s="16"/>
    </row>
    <row r="187" spans="2:2" s="14" customFormat="1" x14ac:dyDescent="0.3">
      <c r="B187" s="16"/>
    </row>
    <row r="188" spans="2:2" s="14" customFormat="1" x14ac:dyDescent="0.3">
      <c r="B188" s="16"/>
    </row>
    <row r="189" spans="2:2" s="14" customFormat="1" x14ac:dyDescent="0.3">
      <c r="B189" s="16"/>
    </row>
    <row r="190" spans="2:2" s="14" customFormat="1" x14ac:dyDescent="0.3">
      <c r="B190" s="16"/>
    </row>
    <row r="191" spans="2:2" s="14" customFormat="1" x14ac:dyDescent="0.3">
      <c r="B191" s="16"/>
    </row>
    <row r="192" spans="2:2" s="14" customFormat="1" x14ac:dyDescent="0.3">
      <c r="B192" s="16"/>
    </row>
    <row r="193" spans="2:2" s="14" customFormat="1" x14ac:dyDescent="0.3">
      <c r="B193" s="16"/>
    </row>
    <row r="194" spans="2:2" s="14" customFormat="1" x14ac:dyDescent="0.3">
      <c r="B194" s="16"/>
    </row>
    <row r="195" spans="2:2" s="14" customFormat="1" x14ac:dyDescent="0.3">
      <c r="B195" s="16"/>
    </row>
    <row r="196" spans="2:2" s="14" customFormat="1" x14ac:dyDescent="0.3">
      <c r="B196" s="16"/>
    </row>
    <row r="197" spans="2:2" s="14" customFormat="1" x14ac:dyDescent="0.3">
      <c r="B197" s="16"/>
    </row>
    <row r="198" spans="2:2" s="14" customFormat="1" x14ac:dyDescent="0.3">
      <c r="B198" s="16"/>
    </row>
    <row r="199" spans="2:2" s="14" customFormat="1" x14ac:dyDescent="0.3">
      <c r="B199" s="16"/>
    </row>
    <row r="200" spans="2:2" s="14" customFormat="1" x14ac:dyDescent="0.3">
      <c r="B200" s="16"/>
    </row>
    <row r="201" spans="2:2" s="14" customFormat="1" x14ac:dyDescent="0.3">
      <c r="B201" s="16"/>
    </row>
    <row r="202" spans="2:2" s="14" customFormat="1" x14ac:dyDescent="0.3">
      <c r="B202" s="16"/>
    </row>
    <row r="203" spans="2:2" s="14" customFormat="1" x14ac:dyDescent="0.3">
      <c r="B203" s="16"/>
    </row>
    <row r="204" spans="2:2" s="14" customFormat="1" x14ac:dyDescent="0.3">
      <c r="B204" s="16"/>
    </row>
    <row r="205" spans="2:2" s="14" customFormat="1" x14ac:dyDescent="0.3">
      <c r="B205" s="16"/>
    </row>
    <row r="206" spans="2:2" s="14" customFormat="1" x14ac:dyDescent="0.3">
      <c r="B206" s="16"/>
    </row>
    <row r="207" spans="2:2" s="14" customFormat="1" x14ac:dyDescent="0.3">
      <c r="B207" s="16"/>
    </row>
    <row r="208" spans="2:2" s="14" customFormat="1" x14ac:dyDescent="0.3">
      <c r="B208" s="16"/>
    </row>
    <row r="209" spans="2:2" s="14" customFormat="1" x14ac:dyDescent="0.3">
      <c r="B209" s="16"/>
    </row>
    <row r="210" spans="2:2" s="14" customFormat="1" x14ac:dyDescent="0.3">
      <c r="B210" s="16"/>
    </row>
    <row r="211" spans="2:2" s="14" customFormat="1" x14ac:dyDescent="0.3">
      <c r="B211" s="16"/>
    </row>
    <row r="212" spans="2:2" s="14" customFormat="1" x14ac:dyDescent="0.3">
      <c r="B212" s="16"/>
    </row>
    <row r="213" spans="2:2" s="14" customFormat="1" x14ac:dyDescent="0.3">
      <c r="B213" s="16"/>
    </row>
    <row r="214" spans="2:2" s="14" customFormat="1" x14ac:dyDescent="0.3">
      <c r="B214" s="16"/>
    </row>
    <row r="215" spans="2:2" s="14" customFormat="1" x14ac:dyDescent="0.3">
      <c r="B215" s="16"/>
    </row>
    <row r="216" spans="2:2" s="14" customFormat="1" x14ac:dyDescent="0.3">
      <c r="B216" s="16"/>
    </row>
    <row r="217" spans="2:2" s="14" customFormat="1" x14ac:dyDescent="0.3">
      <c r="B217" s="16"/>
    </row>
    <row r="218" spans="2:2" s="14" customFormat="1" x14ac:dyDescent="0.3">
      <c r="B218" s="16"/>
    </row>
    <row r="219" spans="2:2" s="14" customFormat="1" x14ac:dyDescent="0.3">
      <c r="B219" s="16"/>
    </row>
    <row r="220" spans="2:2" s="14" customFormat="1" x14ac:dyDescent="0.3">
      <c r="B220" s="16"/>
    </row>
    <row r="221" spans="2:2" s="14" customFormat="1" x14ac:dyDescent="0.3">
      <c r="B221" s="16"/>
    </row>
    <row r="222" spans="2:2" s="14" customFormat="1" x14ac:dyDescent="0.3">
      <c r="B222" s="16"/>
    </row>
    <row r="223" spans="2:2" s="14" customFormat="1" x14ac:dyDescent="0.3">
      <c r="B223" s="16"/>
    </row>
    <row r="224" spans="2:2" s="14" customFormat="1" x14ac:dyDescent="0.3">
      <c r="B224" s="16"/>
    </row>
    <row r="225" spans="2:2" s="14" customFormat="1" x14ac:dyDescent="0.3">
      <c r="B225" s="16"/>
    </row>
    <row r="226" spans="2:2" s="14" customFormat="1" x14ac:dyDescent="0.3">
      <c r="B226" s="16"/>
    </row>
    <row r="227" spans="2:2" s="14" customFormat="1" x14ac:dyDescent="0.3">
      <c r="B227" s="16"/>
    </row>
    <row r="228" spans="2:2" s="14" customFormat="1" x14ac:dyDescent="0.3">
      <c r="B228" s="16"/>
    </row>
    <row r="229" spans="2:2" s="14" customFormat="1" x14ac:dyDescent="0.3">
      <c r="B229" s="16"/>
    </row>
    <row r="230" spans="2:2" s="14" customFormat="1" x14ac:dyDescent="0.3">
      <c r="B230" s="16"/>
    </row>
    <row r="231" spans="2:2" s="14" customFormat="1" x14ac:dyDescent="0.3">
      <c r="B231" s="16"/>
    </row>
    <row r="232" spans="2:2" s="14" customFormat="1" x14ac:dyDescent="0.3">
      <c r="B232" s="16"/>
    </row>
    <row r="233" spans="2:2" s="14" customFormat="1" x14ac:dyDescent="0.3">
      <c r="B233" s="16"/>
    </row>
    <row r="234" spans="2:2" s="14" customFormat="1" x14ac:dyDescent="0.3">
      <c r="B234" s="16"/>
    </row>
    <row r="235" spans="2:2" s="14" customFormat="1" x14ac:dyDescent="0.3">
      <c r="B235" s="16"/>
    </row>
    <row r="236" spans="2:2" s="14" customFormat="1" x14ac:dyDescent="0.3">
      <c r="B236" s="16"/>
    </row>
    <row r="237" spans="2:2" s="14" customFormat="1" x14ac:dyDescent="0.3">
      <c r="B237" s="16"/>
    </row>
    <row r="238" spans="2:2" s="14" customFormat="1" x14ac:dyDescent="0.3">
      <c r="B238" s="16"/>
    </row>
    <row r="239" spans="2:2" s="14" customFormat="1" x14ac:dyDescent="0.3">
      <c r="B239" s="16"/>
    </row>
    <row r="240" spans="2:2" s="14" customFormat="1" x14ac:dyDescent="0.3">
      <c r="B240" s="16"/>
    </row>
    <row r="241" spans="2:2" s="14" customFormat="1" x14ac:dyDescent="0.3">
      <c r="B241" s="16"/>
    </row>
    <row r="242" spans="2:2" s="14" customFormat="1" x14ac:dyDescent="0.3">
      <c r="B242" s="16"/>
    </row>
    <row r="243" spans="2:2" s="14" customFormat="1" x14ac:dyDescent="0.3">
      <c r="B243" s="16"/>
    </row>
    <row r="244" spans="2:2" s="14" customFormat="1" x14ac:dyDescent="0.3">
      <c r="B244" s="16"/>
    </row>
    <row r="245" spans="2:2" s="14" customFormat="1" x14ac:dyDescent="0.3">
      <c r="B245" s="16"/>
    </row>
    <row r="246" spans="2:2" s="14" customFormat="1" x14ac:dyDescent="0.3">
      <c r="B246" s="16"/>
    </row>
    <row r="247" spans="2:2" s="14" customFormat="1" x14ac:dyDescent="0.3">
      <c r="B247" s="16"/>
    </row>
    <row r="248" spans="2:2" s="14" customFormat="1" x14ac:dyDescent="0.3">
      <c r="B248" s="16"/>
    </row>
    <row r="249" spans="2:2" s="14" customFormat="1" x14ac:dyDescent="0.3">
      <c r="B249" s="16"/>
    </row>
    <row r="250" spans="2:2" s="14" customFormat="1" x14ac:dyDescent="0.3">
      <c r="B250" s="16"/>
    </row>
    <row r="251" spans="2:2" s="14" customFormat="1" x14ac:dyDescent="0.3">
      <c r="B251" s="16"/>
    </row>
    <row r="252" spans="2:2" s="14" customFormat="1" x14ac:dyDescent="0.3">
      <c r="B252" s="16"/>
    </row>
    <row r="253" spans="2:2" s="14" customFormat="1" x14ac:dyDescent="0.3">
      <c r="B253" s="16"/>
    </row>
    <row r="254" spans="2:2" s="14" customFormat="1" x14ac:dyDescent="0.3">
      <c r="B254" s="16"/>
    </row>
    <row r="255" spans="2:2" s="14" customFormat="1" x14ac:dyDescent="0.3">
      <c r="B255" s="16"/>
    </row>
    <row r="256" spans="2:2" s="14" customFormat="1" x14ac:dyDescent="0.3">
      <c r="B256" s="16"/>
    </row>
  </sheetData>
  <sortState xmlns:xlrd2="http://schemas.microsoft.com/office/spreadsheetml/2017/richdata2" ref="A3:D51">
    <sortCondition ref="B3:B51"/>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31"/>
  <sheetViews>
    <sheetView showGridLines="0" zoomScale="80" zoomScaleNormal="80" workbookViewId="0">
      <selection sqref="A1:C1"/>
    </sheetView>
  </sheetViews>
  <sheetFormatPr defaultColWidth="8.88671875" defaultRowHeight="15.05" x14ac:dyDescent="0.3"/>
  <cols>
    <col min="1" max="1" width="11.109375" style="27" customWidth="1"/>
    <col min="2" max="2" width="71.77734375" style="80" bestFit="1" customWidth="1"/>
    <col min="3" max="3" width="10.77734375" style="27" customWidth="1"/>
    <col min="4" max="16384" width="8.88671875" style="15"/>
  </cols>
  <sheetData>
    <row r="1" spans="1:3" s="78" customFormat="1" ht="35.1" customHeight="1" thickBot="1" x14ac:dyDescent="0.35">
      <c r="A1" s="133" t="s">
        <v>10</v>
      </c>
      <c r="B1" s="133"/>
      <c r="C1" s="133"/>
    </row>
    <row r="2" spans="1:3" s="79" customFormat="1" ht="38.049999999999997" customHeight="1" thickBot="1" x14ac:dyDescent="0.35">
      <c r="A2" s="75" t="s">
        <v>0</v>
      </c>
      <c r="B2" s="76" t="s">
        <v>2</v>
      </c>
      <c r="C2" s="77" t="s">
        <v>1</v>
      </c>
    </row>
    <row r="3" spans="1:3" x14ac:dyDescent="0.3">
      <c r="A3" s="32">
        <v>1096509</v>
      </c>
      <c r="B3" s="115" t="s">
        <v>35</v>
      </c>
      <c r="C3" s="37" t="s">
        <v>417</v>
      </c>
    </row>
    <row r="4" spans="1:3" x14ac:dyDescent="0.3">
      <c r="A4" s="5">
        <v>1136002</v>
      </c>
      <c r="B4" s="116" t="s">
        <v>155</v>
      </c>
      <c r="C4" s="4" t="s">
        <v>418</v>
      </c>
    </row>
    <row r="5" spans="1:3" x14ac:dyDescent="0.3">
      <c r="A5" s="5">
        <v>1287620</v>
      </c>
      <c r="B5" s="116" t="s">
        <v>305</v>
      </c>
      <c r="C5" s="4" t="s">
        <v>419</v>
      </c>
    </row>
    <row r="6" spans="1:3" x14ac:dyDescent="0.3">
      <c r="A6" s="5">
        <v>1288485</v>
      </c>
      <c r="B6" s="116" t="s">
        <v>420</v>
      </c>
      <c r="C6" s="4" t="s">
        <v>421</v>
      </c>
    </row>
    <row r="7" spans="1:3" x14ac:dyDescent="0.3">
      <c r="A7" s="5">
        <v>1340009</v>
      </c>
      <c r="B7" s="116" t="s">
        <v>422</v>
      </c>
      <c r="C7" s="4" t="s">
        <v>423</v>
      </c>
    </row>
    <row r="8" spans="1:3" ht="30.05" x14ac:dyDescent="0.3">
      <c r="A8" s="5">
        <v>1356020</v>
      </c>
      <c r="B8" s="116" t="s">
        <v>424</v>
      </c>
      <c r="C8" s="4" t="s">
        <v>425</v>
      </c>
    </row>
    <row r="9" spans="1:3" x14ac:dyDescent="0.3">
      <c r="A9" s="5">
        <v>1379254</v>
      </c>
      <c r="B9" s="116" t="s">
        <v>158</v>
      </c>
      <c r="C9" s="4" t="s">
        <v>426</v>
      </c>
    </row>
    <row r="10" spans="1:3" x14ac:dyDescent="0.3">
      <c r="A10" s="5">
        <v>1413000</v>
      </c>
      <c r="B10" s="116" t="s">
        <v>45</v>
      </c>
      <c r="C10" s="4" t="s">
        <v>319</v>
      </c>
    </row>
    <row r="11" spans="1:3" x14ac:dyDescent="0.3">
      <c r="A11" s="5">
        <v>1478130</v>
      </c>
      <c r="B11" s="116" t="s">
        <v>159</v>
      </c>
      <c r="C11" s="4" t="s">
        <v>427</v>
      </c>
    </row>
    <row r="12" spans="1:3" ht="14.4" customHeight="1" x14ac:dyDescent="0.3">
      <c r="A12" s="5">
        <v>1510867</v>
      </c>
      <c r="B12" s="116" t="s">
        <v>428</v>
      </c>
      <c r="C12" s="4" t="s">
        <v>429</v>
      </c>
    </row>
    <row r="13" spans="1:3" ht="30.05" x14ac:dyDescent="0.3">
      <c r="A13" s="5">
        <v>1372333</v>
      </c>
      <c r="B13" s="116" t="s">
        <v>104</v>
      </c>
      <c r="C13" s="4" t="s">
        <v>430</v>
      </c>
    </row>
    <row r="14" spans="1:3" x14ac:dyDescent="0.3">
      <c r="A14" s="5">
        <v>1604814</v>
      </c>
      <c r="B14" s="116" t="s">
        <v>306</v>
      </c>
      <c r="C14" s="4" t="s">
        <v>431</v>
      </c>
    </row>
    <row r="15" spans="1:3" ht="45.1" x14ac:dyDescent="0.3">
      <c r="A15" s="5" t="s">
        <v>432</v>
      </c>
      <c r="B15" s="116" t="s">
        <v>433</v>
      </c>
      <c r="C15" s="4" t="s">
        <v>434</v>
      </c>
    </row>
    <row r="16" spans="1:3" x14ac:dyDescent="0.3">
      <c r="A16" s="5">
        <v>1613407</v>
      </c>
      <c r="B16" s="116" t="s">
        <v>307</v>
      </c>
      <c r="C16" s="4" t="s">
        <v>435</v>
      </c>
    </row>
    <row r="17" spans="1:3" ht="30.05" x14ac:dyDescent="0.3">
      <c r="A17" s="5">
        <v>1617430</v>
      </c>
      <c r="B17" s="116" t="s">
        <v>436</v>
      </c>
      <c r="C17" s="4" t="s">
        <v>437</v>
      </c>
    </row>
    <row r="18" spans="1:3" ht="30.05" x14ac:dyDescent="0.3">
      <c r="A18" s="5">
        <v>1652012</v>
      </c>
      <c r="B18" s="116" t="s">
        <v>110</v>
      </c>
      <c r="C18" s="4" t="s">
        <v>438</v>
      </c>
    </row>
    <row r="19" spans="1:3" x14ac:dyDescent="0.3">
      <c r="A19" s="5">
        <v>1671006</v>
      </c>
      <c r="B19" s="116" t="s">
        <v>439</v>
      </c>
      <c r="C19" s="4" t="s">
        <v>440</v>
      </c>
    </row>
    <row r="20" spans="1:3" x14ac:dyDescent="0.3">
      <c r="A20" s="5">
        <v>1708004</v>
      </c>
      <c r="B20" s="116" t="s">
        <v>61</v>
      </c>
      <c r="C20" s="4" t="s">
        <v>441</v>
      </c>
    </row>
    <row r="21" spans="1:3" ht="15.65" thickBot="1" x14ac:dyDescent="0.35">
      <c r="A21" s="46">
        <v>1711455</v>
      </c>
      <c r="B21" s="114" t="s">
        <v>310</v>
      </c>
      <c r="C21" s="85" t="s">
        <v>321</v>
      </c>
    </row>
    <row r="22" spans="1:3" s="140" customFormat="1" x14ac:dyDescent="0.3">
      <c r="A22" s="138"/>
      <c r="B22" s="139"/>
      <c r="C22" s="138"/>
    </row>
    <row r="23" spans="1:3" s="140" customFormat="1" x14ac:dyDescent="0.3">
      <c r="A23" s="138"/>
      <c r="B23" s="139"/>
      <c r="C23" s="138"/>
    </row>
    <row r="24" spans="1:3" s="140" customFormat="1" x14ac:dyDescent="0.3">
      <c r="A24" s="138"/>
      <c r="B24" s="139"/>
      <c r="C24" s="138"/>
    </row>
    <row r="25" spans="1:3" s="140" customFormat="1" x14ac:dyDescent="0.3">
      <c r="A25" s="138"/>
      <c r="B25" s="139"/>
      <c r="C25" s="138"/>
    </row>
    <row r="26" spans="1:3" s="140" customFormat="1" x14ac:dyDescent="0.3">
      <c r="A26" s="141"/>
      <c r="B26" s="139"/>
      <c r="C26" s="141"/>
    </row>
    <row r="27" spans="1:3" s="140" customFormat="1" x14ac:dyDescent="0.3">
      <c r="A27" s="141"/>
      <c r="B27" s="139"/>
      <c r="C27" s="141"/>
    </row>
    <row r="28" spans="1:3" s="140" customFormat="1" x14ac:dyDescent="0.3">
      <c r="A28" s="141"/>
      <c r="B28" s="139"/>
      <c r="C28" s="141"/>
    </row>
    <row r="29" spans="1:3" s="140" customFormat="1" x14ac:dyDescent="0.3">
      <c r="A29" s="141"/>
      <c r="B29" s="139"/>
      <c r="C29" s="141"/>
    </row>
    <row r="30" spans="1:3" s="140" customFormat="1" x14ac:dyDescent="0.3">
      <c r="A30" s="141"/>
      <c r="B30" s="139"/>
      <c r="C30" s="141"/>
    </row>
    <row r="31" spans="1:3" s="140" customFormat="1" x14ac:dyDescent="0.3">
      <c r="A31" s="142"/>
      <c r="B31" s="143"/>
      <c r="C31" s="142"/>
    </row>
  </sheetData>
  <sortState xmlns:xlrd2="http://schemas.microsoft.com/office/spreadsheetml/2017/richdata2" ref="A3:C30">
    <sortCondition ref="B3:B30"/>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92"/>
  <sheetViews>
    <sheetView zoomScale="80" zoomScaleNormal="80" workbookViewId="0">
      <pane ySplit="7" topLeftCell="A8" activePane="bottomLeft" state="frozen"/>
      <selection pane="bottomLeft" sqref="A1:C1"/>
    </sheetView>
  </sheetViews>
  <sheetFormatPr defaultColWidth="8.88671875" defaultRowHeight="15.05" x14ac:dyDescent="0.3"/>
  <cols>
    <col min="1" max="1" width="10.6640625" style="34" customWidth="1"/>
    <col min="2" max="2" width="89.33203125" style="34" customWidth="1"/>
    <col min="3" max="3" width="14" style="35" bestFit="1" customWidth="1"/>
    <col min="4" max="16384" width="8.88671875" style="15"/>
  </cols>
  <sheetData>
    <row r="1" spans="1:3" s="31" customFormat="1" ht="35.1" customHeight="1" thickBot="1" x14ac:dyDescent="0.35">
      <c r="A1" s="127" t="s">
        <v>8</v>
      </c>
      <c r="B1" s="127"/>
      <c r="C1" s="127"/>
    </row>
    <row r="2" spans="1:3" s="49" customFormat="1" ht="18" customHeight="1" x14ac:dyDescent="0.3">
      <c r="A2" s="93" t="s">
        <v>9</v>
      </c>
      <c r="B2" s="48"/>
    </row>
    <row r="3" spans="1:3" s="49" customFormat="1" ht="18" customHeight="1" x14ac:dyDescent="0.3">
      <c r="A3" s="93" t="s">
        <v>127</v>
      </c>
      <c r="B3" s="48"/>
    </row>
    <row r="4" spans="1:3" s="12" customFormat="1" ht="18" customHeight="1" x14ac:dyDescent="0.3">
      <c r="A4" s="93" t="s">
        <v>163</v>
      </c>
      <c r="B4" s="44"/>
    </row>
    <row r="5" spans="1:3" s="12" customFormat="1" ht="18" customHeight="1" x14ac:dyDescent="0.3">
      <c r="A5" s="93" t="s">
        <v>15</v>
      </c>
      <c r="B5" s="44"/>
    </row>
    <row r="6" spans="1:3" s="12" customFormat="1" ht="15.05" customHeight="1" thickBot="1" x14ac:dyDescent="0.35">
      <c r="A6" s="11"/>
      <c r="B6" s="44"/>
    </row>
    <row r="7" spans="1:3" s="13" customFormat="1" ht="38.049999999999997" customHeight="1" thickBot="1" x14ac:dyDescent="0.35">
      <c r="A7" s="100" t="s">
        <v>0</v>
      </c>
      <c r="B7" s="101" t="s">
        <v>2</v>
      </c>
      <c r="C7" s="102" t="s">
        <v>7</v>
      </c>
    </row>
    <row r="8" spans="1:3" s="14" customFormat="1" x14ac:dyDescent="0.3">
      <c r="A8" s="103" t="s">
        <v>123</v>
      </c>
      <c r="B8" s="104" t="s">
        <v>124</v>
      </c>
      <c r="C8" s="121" t="s">
        <v>31</v>
      </c>
    </row>
    <row r="9" spans="1:3" s="14" customFormat="1" x14ac:dyDescent="0.3">
      <c r="A9" s="89" t="s">
        <v>541</v>
      </c>
      <c r="B9" s="87" t="s">
        <v>542</v>
      </c>
      <c r="C9" s="88" t="s">
        <v>161</v>
      </c>
    </row>
    <row r="10" spans="1:3" s="14" customFormat="1" x14ac:dyDescent="0.3">
      <c r="A10" s="89" t="s">
        <v>81</v>
      </c>
      <c r="B10" s="87" t="s">
        <v>30</v>
      </c>
      <c r="C10" s="88" t="s">
        <v>31</v>
      </c>
    </row>
    <row r="11" spans="1:3" s="14" customFormat="1" x14ac:dyDescent="0.3">
      <c r="A11" s="89" t="s">
        <v>82</v>
      </c>
      <c r="B11" s="87" t="s">
        <v>23</v>
      </c>
      <c r="C11" s="88" t="s">
        <v>31</v>
      </c>
    </row>
    <row r="12" spans="1:3" s="14" customFormat="1" x14ac:dyDescent="0.3">
      <c r="A12" s="89" t="s">
        <v>83</v>
      </c>
      <c r="B12" s="87" t="s">
        <v>58</v>
      </c>
      <c r="C12" s="88" t="s">
        <v>161</v>
      </c>
    </row>
    <row r="13" spans="1:3" s="14" customFormat="1" ht="30.05" x14ac:dyDescent="0.3">
      <c r="A13" s="89" t="s">
        <v>543</v>
      </c>
      <c r="B13" s="87" t="s">
        <v>544</v>
      </c>
      <c r="C13" s="90" t="s">
        <v>161</v>
      </c>
    </row>
    <row r="14" spans="1:3" s="14" customFormat="1" x14ac:dyDescent="0.3">
      <c r="A14" s="89" t="s">
        <v>153</v>
      </c>
      <c r="B14" s="87" t="s">
        <v>154</v>
      </c>
      <c r="C14" s="88" t="s">
        <v>161</v>
      </c>
    </row>
    <row r="15" spans="1:3" s="14" customFormat="1" x14ac:dyDescent="0.3">
      <c r="A15" s="89" t="s">
        <v>84</v>
      </c>
      <c r="B15" s="87" t="s">
        <v>32</v>
      </c>
      <c r="C15" s="88" t="s">
        <v>161</v>
      </c>
    </row>
    <row r="16" spans="1:3" s="14" customFormat="1" ht="30.05" x14ac:dyDescent="0.3">
      <c r="A16" s="89" t="s">
        <v>85</v>
      </c>
      <c r="B16" s="87" t="s">
        <v>33</v>
      </c>
      <c r="C16" s="90" t="s">
        <v>161</v>
      </c>
    </row>
    <row r="17" spans="1:3" s="14" customFormat="1" ht="30.05" x14ac:dyDescent="0.3">
      <c r="A17" s="89" t="s">
        <v>86</v>
      </c>
      <c r="B17" s="87" t="s">
        <v>34</v>
      </c>
      <c r="C17" s="90" t="s">
        <v>161</v>
      </c>
    </row>
    <row r="18" spans="1:3" s="14" customFormat="1" x14ac:dyDescent="0.3">
      <c r="A18" s="89" t="s">
        <v>545</v>
      </c>
      <c r="B18" s="87" t="s">
        <v>546</v>
      </c>
      <c r="C18" s="88" t="s">
        <v>162</v>
      </c>
    </row>
    <row r="19" spans="1:3" s="14" customFormat="1" x14ac:dyDescent="0.3">
      <c r="A19" s="89" t="s">
        <v>128</v>
      </c>
      <c r="B19" s="87" t="s">
        <v>129</v>
      </c>
      <c r="C19" s="90" t="s">
        <v>161</v>
      </c>
    </row>
    <row r="20" spans="1:3" s="14" customFormat="1" x14ac:dyDescent="0.3">
      <c r="A20" s="89" t="s">
        <v>87</v>
      </c>
      <c r="B20" s="87" t="s">
        <v>36</v>
      </c>
      <c r="C20" s="90" t="s">
        <v>161</v>
      </c>
    </row>
    <row r="21" spans="1:3" s="14" customFormat="1" ht="15.65" customHeight="1" x14ac:dyDescent="0.3">
      <c r="A21" s="89" t="s">
        <v>115</v>
      </c>
      <c r="B21" s="87" t="s">
        <v>116</v>
      </c>
      <c r="C21" s="88" t="s">
        <v>31</v>
      </c>
    </row>
    <row r="22" spans="1:3" s="14" customFormat="1" x14ac:dyDescent="0.3">
      <c r="A22" s="89" t="s">
        <v>88</v>
      </c>
      <c r="B22" s="87" t="s">
        <v>57</v>
      </c>
      <c r="C22" s="88" t="s">
        <v>161</v>
      </c>
    </row>
    <row r="23" spans="1:3" s="14" customFormat="1" x14ac:dyDescent="0.3">
      <c r="A23" s="89" t="s">
        <v>311</v>
      </c>
      <c r="B23" s="87" t="s">
        <v>312</v>
      </c>
      <c r="C23" s="90" t="s">
        <v>31</v>
      </c>
    </row>
    <row r="24" spans="1:3" s="14" customFormat="1" x14ac:dyDescent="0.3">
      <c r="A24" s="89" t="s">
        <v>89</v>
      </c>
      <c r="B24" s="87" t="s">
        <v>37</v>
      </c>
      <c r="C24" s="88" t="s">
        <v>161</v>
      </c>
    </row>
    <row r="25" spans="1:3" s="14" customFormat="1" x14ac:dyDescent="0.3">
      <c r="A25" s="89" t="s">
        <v>298</v>
      </c>
      <c r="B25" s="87" t="s">
        <v>299</v>
      </c>
      <c r="C25" s="88" t="s">
        <v>161</v>
      </c>
    </row>
    <row r="26" spans="1:3" s="14" customFormat="1" x14ac:dyDescent="0.3">
      <c r="A26" s="89" t="s">
        <v>90</v>
      </c>
      <c r="B26" s="87" t="s">
        <v>59</v>
      </c>
      <c r="C26" s="90" t="s">
        <v>31</v>
      </c>
    </row>
    <row r="27" spans="1:3" s="14" customFormat="1" x14ac:dyDescent="0.3">
      <c r="A27" s="89" t="s">
        <v>117</v>
      </c>
      <c r="B27" s="87" t="s">
        <v>118</v>
      </c>
      <c r="C27" s="88" t="s">
        <v>161</v>
      </c>
    </row>
    <row r="28" spans="1:3" s="14" customFormat="1" x14ac:dyDescent="0.3">
      <c r="A28" s="89" t="s">
        <v>134</v>
      </c>
      <c r="B28" s="87" t="s">
        <v>135</v>
      </c>
      <c r="C28" s="88" t="s">
        <v>31</v>
      </c>
    </row>
    <row r="29" spans="1:3" s="14" customFormat="1" x14ac:dyDescent="0.3">
      <c r="A29" s="89" t="s">
        <v>91</v>
      </c>
      <c r="B29" s="87" t="s">
        <v>38</v>
      </c>
      <c r="C29" s="88" t="s">
        <v>31</v>
      </c>
    </row>
    <row r="30" spans="1:3" s="14" customFormat="1" x14ac:dyDescent="0.3">
      <c r="A30" s="89" t="s">
        <v>547</v>
      </c>
      <c r="B30" s="87" t="s">
        <v>548</v>
      </c>
      <c r="C30" s="88" t="s">
        <v>31</v>
      </c>
    </row>
    <row r="31" spans="1:3" s="14" customFormat="1" ht="30.05" x14ac:dyDescent="0.3">
      <c r="A31" s="89" t="s">
        <v>119</v>
      </c>
      <c r="B31" s="87" t="s">
        <v>120</v>
      </c>
      <c r="C31" s="88" t="s">
        <v>160</v>
      </c>
    </row>
    <row r="32" spans="1:3" s="14" customFormat="1" x14ac:dyDescent="0.3">
      <c r="A32" s="89" t="s">
        <v>549</v>
      </c>
      <c r="B32" s="87" t="s">
        <v>550</v>
      </c>
      <c r="C32" s="90" t="s">
        <v>161</v>
      </c>
    </row>
    <row r="33" spans="1:3" s="14" customFormat="1" x14ac:dyDescent="0.3">
      <c r="A33" s="89" t="s">
        <v>551</v>
      </c>
      <c r="B33" s="87" t="s">
        <v>420</v>
      </c>
      <c r="C33" s="88" t="s">
        <v>161</v>
      </c>
    </row>
    <row r="34" spans="1:3" s="14" customFormat="1" x14ac:dyDescent="0.3">
      <c r="A34" s="89" t="s">
        <v>92</v>
      </c>
      <c r="B34" s="87" t="s">
        <v>93</v>
      </c>
      <c r="C34" s="90" t="s">
        <v>161</v>
      </c>
    </row>
    <row r="35" spans="1:3" s="14" customFormat="1" x14ac:dyDescent="0.3">
      <c r="A35" s="89" t="s">
        <v>121</v>
      </c>
      <c r="B35" s="87" t="s">
        <v>122</v>
      </c>
      <c r="C35" s="90" t="s">
        <v>31</v>
      </c>
    </row>
    <row r="36" spans="1:3" s="14" customFormat="1" x14ac:dyDescent="0.3">
      <c r="A36" s="89" t="s">
        <v>94</v>
      </c>
      <c r="B36" s="87" t="s">
        <v>40</v>
      </c>
      <c r="C36" s="88" t="s">
        <v>161</v>
      </c>
    </row>
    <row r="37" spans="1:3" s="14" customFormat="1" x14ac:dyDescent="0.3">
      <c r="A37" s="89" t="s">
        <v>95</v>
      </c>
      <c r="B37" s="87" t="s">
        <v>41</v>
      </c>
      <c r="C37" s="88" t="s">
        <v>161</v>
      </c>
    </row>
    <row r="38" spans="1:3" s="14" customFormat="1" x14ac:dyDescent="0.3">
      <c r="A38" s="89" t="s">
        <v>130</v>
      </c>
      <c r="B38" s="87" t="s">
        <v>131</v>
      </c>
      <c r="C38" s="90" t="s">
        <v>161</v>
      </c>
    </row>
    <row r="39" spans="1:3" s="14" customFormat="1" ht="30.05" x14ac:dyDescent="0.3">
      <c r="A39" s="89" t="s">
        <v>156</v>
      </c>
      <c r="B39" s="87" t="s">
        <v>157</v>
      </c>
      <c r="C39" s="88" t="s">
        <v>161</v>
      </c>
    </row>
    <row r="40" spans="1:3" s="14" customFormat="1" ht="14.4" customHeight="1" x14ac:dyDescent="0.3">
      <c r="A40" s="89" t="s">
        <v>96</v>
      </c>
      <c r="B40" s="87" t="s">
        <v>42</v>
      </c>
      <c r="C40" s="90" t="s">
        <v>31</v>
      </c>
    </row>
    <row r="41" spans="1:3" s="14" customFormat="1" ht="45.1" x14ac:dyDescent="0.3">
      <c r="A41" s="89" t="s">
        <v>97</v>
      </c>
      <c r="B41" s="87" t="s">
        <v>43</v>
      </c>
      <c r="C41" s="90" t="s">
        <v>161</v>
      </c>
    </row>
    <row r="42" spans="1:3" s="14" customFormat="1" x14ac:dyDescent="0.3">
      <c r="A42" s="89" t="s">
        <v>98</v>
      </c>
      <c r="B42" s="87" t="s">
        <v>44</v>
      </c>
      <c r="C42" s="90" t="s">
        <v>31</v>
      </c>
    </row>
    <row r="43" spans="1:3" s="14" customFormat="1" x14ac:dyDescent="0.3">
      <c r="A43" s="89" t="s">
        <v>552</v>
      </c>
      <c r="B43" s="87" t="s">
        <v>424</v>
      </c>
      <c r="C43" s="88" t="s">
        <v>160</v>
      </c>
    </row>
    <row r="44" spans="1:3" s="14" customFormat="1" x14ac:dyDescent="0.3">
      <c r="A44" s="89" t="s">
        <v>553</v>
      </c>
      <c r="B44" s="87" t="s">
        <v>554</v>
      </c>
      <c r="C44" s="88" t="s">
        <v>161</v>
      </c>
    </row>
    <row r="45" spans="1:3" s="14" customFormat="1" x14ac:dyDescent="0.3">
      <c r="A45" s="89" t="s">
        <v>99</v>
      </c>
      <c r="B45" s="87" t="s">
        <v>100</v>
      </c>
      <c r="C45" s="90" t="s">
        <v>162</v>
      </c>
    </row>
    <row r="46" spans="1:3" s="14" customFormat="1" x14ac:dyDescent="0.3">
      <c r="A46" s="89" t="s">
        <v>555</v>
      </c>
      <c r="B46" s="87" t="s">
        <v>556</v>
      </c>
      <c r="C46" s="88" t="s">
        <v>161</v>
      </c>
    </row>
    <row r="47" spans="1:3" s="14" customFormat="1" x14ac:dyDescent="0.3">
      <c r="A47" s="89" t="s">
        <v>300</v>
      </c>
      <c r="B47" s="87" t="s">
        <v>301</v>
      </c>
      <c r="C47" s="88" t="s">
        <v>161</v>
      </c>
    </row>
    <row r="48" spans="1:3" s="14" customFormat="1" ht="30.05" x14ac:dyDescent="0.3">
      <c r="A48" s="89" t="s">
        <v>101</v>
      </c>
      <c r="B48" s="87" t="s">
        <v>46</v>
      </c>
      <c r="C48" s="90" t="s">
        <v>31</v>
      </c>
    </row>
    <row r="49" spans="1:3" s="14" customFormat="1" x14ac:dyDescent="0.3">
      <c r="A49" s="89" t="s">
        <v>302</v>
      </c>
      <c r="B49" s="87" t="s">
        <v>428</v>
      </c>
      <c r="C49" s="88" t="s">
        <v>161</v>
      </c>
    </row>
    <row r="50" spans="1:3" s="14" customFormat="1" x14ac:dyDescent="0.3">
      <c r="A50" s="89" t="s">
        <v>102</v>
      </c>
      <c r="B50" s="87" t="s">
        <v>47</v>
      </c>
      <c r="C50" s="90" t="s">
        <v>161</v>
      </c>
    </row>
    <row r="51" spans="1:3" s="14" customFormat="1" ht="30.05" x14ac:dyDescent="0.3">
      <c r="A51" s="89" t="s">
        <v>103</v>
      </c>
      <c r="B51" s="87" t="s">
        <v>48</v>
      </c>
      <c r="C51" s="88" t="s">
        <v>161</v>
      </c>
    </row>
    <row r="52" spans="1:3" s="14" customFormat="1" x14ac:dyDescent="0.3">
      <c r="A52" s="89" t="s">
        <v>105</v>
      </c>
      <c r="B52" s="87" t="s">
        <v>24</v>
      </c>
      <c r="C52" s="88" t="s">
        <v>161</v>
      </c>
    </row>
    <row r="53" spans="1:3" s="14" customFormat="1" x14ac:dyDescent="0.3">
      <c r="A53" s="89" t="s">
        <v>132</v>
      </c>
      <c r="B53" s="87" t="s">
        <v>133</v>
      </c>
      <c r="C53" s="88" t="s">
        <v>161</v>
      </c>
    </row>
    <row r="54" spans="1:3" s="14" customFormat="1" x14ac:dyDescent="0.3">
      <c r="A54" s="89" t="s">
        <v>106</v>
      </c>
      <c r="B54" s="87" t="s">
        <v>49</v>
      </c>
      <c r="C54" s="88" t="s">
        <v>161</v>
      </c>
    </row>
    <row r="55" spans="1:3" s="14" customFormat="1" x14ac:dyDescent="0.3">
      <c r="A55" s="89" t="s">
        <v>107</v>
      </c>
      <c r="B55" s="87" t="s">
        <v>50</v>
      </c>
      <c r="C55" s="88" t="s">
        <v>31</v>
      </c>
    </row>
    <row r="56" spans="1:3" s="14" customFormat="1" ht="30.05" x14ac:dyDescent="0.3">
      <c r="A56" s="89" t="s">
        <v>136</v>
      </c>
      <c r="B56" s="87" t="s">
        <v>55</v>
      </c>
      <c r="C56" s="88" t="s">
        <v>161</v>
      </c>
    </row>
    <row r="57" spans="1:3" s="14" customFormat="1" x14ac:dyDescent="0.3">
      <c r="A57" s="89" t="s">
        <v>108</v>
      </c>
      <c r="B57" s="87" t="s">
        <v>513</v>
      </c>
      <c r="C57" s="90" t="s">
        <v>161</v>
      </c>
    </row>
    <row r="58" spans="1:3" s="14" customFormat="1" x14ac:dyDescent="0.3">
      <c r="A58" s="89" t="s">
        <v>557</v>
      </c>
      <c r="B58" s="87" t="s">
        <v>558</v>
      </c>
      <c r="C58" s="90" t="s">
        <v>161</v>
      </c>
    </row>
    <row r="59" spans="1:3" s="14" customFormat="1" ht="16.75" customHeight="1" x14ac:dyDescent="0.3">
      <c r="A59" s="89" t="s">
        <v>109</v>
      </c>
      <c r="B59" s="87" t="s">
        <v>51</v>
      </c>
      <c r="C59" s="88" t="s">
        <v>162</v>
      </c>
    </row>
    <row r="60" spans="1:3" s="14" customFormat="1" ht="30.05" x14ac:dyDescent="0.3">
      <c r="A60" s="89" t="s">
        <v>125</v>
      </c>
      <c r="B60" s="87" t="s">
        <v>126</v>
      </c>
      <c r="C60" s="90" t="s">
        <v>31</v>
      </c>
    </row>
    <row r="61" spans="1:3" s="14" customFormat="1" ht="30.05" x14ac:dyDescent="0.3">
      <c r="A61" s="89" t="s">
        <v>559</v>
      </c>
      <c r="B61" s="87" t="s">
        <v>52</v>
      </c>
      <c r="C61" s="88" t="s">
        <v>31</v>
      </c>
    </row>
    <row r="62" spans="1:3" s="14" customFormat="1" x14ac:dyDescent="0.3">
      <c r="A62" s="89" t="s">
        <v>111</v>
      </c>
      <c r="B62" s="87" t="s">
        <v>53</v>
      </c>
      <c r="C62" s="88" t="s">
        <v>161</v>
      </c>
    </row>
    <row r="63" spans="1:3" s="14" customFormat="1" x14ac:dyDescent="0.3">
      <c r="A63" s="89" t="s">
        <v>112</v>
      </c>
      <c r="B63" s="87" t="s">
        <v>113</v>
      </c>
      <c r="C63" s="90" t="s">
        <v>160</v>
      </c>
    </row>
    <row r="64" spans="1:3" s="14" customFormat="1" x14ac:dyDescent="0.3">
      <c r="A64" s="89" t="s">
        <v>308</v>
      </c>
      <c r="B64" s="87" t="s">
        <v>309</v>
      </c>
      <c r="C64" s="90" t="s">
        <v>161</v>
      </c>
    </row>
    <row r="65" spans="1:3" s="14" customFormat="1" x14ac:dyDescent="0.3">
      <c r="A65" s="89" t="s">
        <v>114</v>
      </c>
      <c r="B65" s="87" t="s">
        <v>54</v>
      </c>
      <c r="C65" s="90" t="s">
        <v>161</v>
      </c>
    </row>
    <row r="66" spans="1:3" s="14" customFormat="1" x14ac:dyDescent="0.3">
      <c r="A66" s="89" t="s">
        <v>303</v>
      </c>
      <c r="B66" s="87" t="s">
        <v>304</v>
      </c>
      <c r="C66" s="90" t="s">
        <v>161</v>
      </c>
    </row>
    <row r="67" spans="1:3" s="14" customFormat="1" ht="15.65" thickBot="1" x14ac:dyDescent="0.35">
      <c r="A67" s="91" t="s">
        <v>560</v>
      </c>
      <c r="B67" s="92" t="s">
        <v>561</v>
      </c>
      <c r="C67" s="105" t="s">
        <v>31</v>
      </c>
    </row>
    <row r="68" spans="1:3" s="141" customFormat="1" x14ac:dyDescent="0.3">
      <c r="A68" s="146"/>
      <c r="B68" s="147"/>
      <c r="C68" s="146"/>
    </row>
    <row r="69" spans="1:3" s="141" customFormat="1" x14ac:dyDescent="0.3">
      <c r="A69" s="146"/>
      <c r="B69" s="147"/>
      <c r="C69" s="146"/>
    </row>
    <row r="70" spans="1:3" s="141" customFormat="1" x14ac:dyDescent="0.3">
      <c r="A70" s="146"/>
      <c r="B70" s="147"/>
      <c r="C70" s="146"/>
    </row>
    <row r="71" spans="1:3" s="141" customFormat="1" x14ac:dyDescent="0.3">
      <c r="A71" s="146"/>
      <c r="B71" s="147"/>
      <c r="C71" s="146"/>
    </row>
    <row r="72" spans="1:3" s="14" customFormat="1" x14ac:dyDescent="0.3">
      <c r="A72" s="94"/>
      <c r="B72" s="95"/>
      <c r="C72" s="96"/>
    </row>
    <row r="73" spans="1:3" s="14" customFormat="1" x14ac:dyDescent="0.3">
      <c r="A73" s="94"/>
      <c r="B73" s="95"/>
      <c r="C73" s="96"/>
    </row>
    <row r="74" spans="1:3" s="14" customFormat="1" x14ac:dyDescent="0.3">
      <c r="A74" s="94"/>
      <c r="B74" s="95"/>
      <c r="C74" s="96"/>
    </row>
    <row r="75" spans="1:3" s="14" customFormat="1" x14ac:dyDescent="0.3">
      <c r="A75" s="94"/>
      <c r="B75" s="95"/>
      <c r="C75" s="96"/>
    </row>
    <row r="76" spans="1:3" s="14" customFormat="1" x14ac:dyDescent="0.3">
      <c r="A76" s="94"/>
      <c r="B76" s="95"/>
      <c r="C76" s="96"/>
    </row>
    <row r="77" spans="1:3" x14ac:dyDescent="0.3">
      <c r="A77" s="14"/>
      <c r="B77" s="45"/>
      <c r="C77" s="50"/>
    </row>
    <row r="78" spans="1:3" x14ac:dyDescent="0.3">
      <c r="A78" s="14"/>
      <c r="B78" s="45"/>
      <c r="C78" s="50"/>
    </row>
    <row r="79" spans="1:3" x14ac:dyDescent="0.3">
      <c r="A79" s="14"/>
      <c r="B79" s="45"/>
      <c r="C79" s="50"/>
    </row>
    <row r="80" spans="1:3" x14ac:dyDescent="0.3">
      <c r="A80" s="14"/>
      <c r="B80" s="45"/>
      <c r="C80" s="50"/>
    </row>
    <row r="81" spans="1:3" x14ac:dyDescent="0.3">
      <c r="A81" s="14"/>
      <c r="B81" s="45"/>
      <c r="C81" s="50"/>
    </row>
    <row r="82" spans="1:3" x14ac:dyDescent="0.3">
      <c r="A82" s="14"/>
      <c r="B82" s="45"/>
      <c r="C82" s="14"/>
    </row>
    <row r="83" spans="1:3" x14ac:dyDescent="0.3">
      <c r="A83" s="14"/>
      <c r="B83" s="45"/>
      <c r="C83" s="14"/>
    </row>
    <row r="84" spans="1:3" x14ac:dyDescent="0.3">
      <c r="A84" s="14"/>
      <c r="B84" s="45"/>
      <c r="C84" s="14"/>
    </row>
    <row r="85" spans="1:3" x14ac:dyDescent="0.3">
      <c r="A85" s="14"/>
      <c r="B85" s="45"/>
      <c r="C85" s="14"/>
    </row>
    <row r="86" spans="1:3" x14ac:dyDescent="0.3">
      <c r="A86" s="14"/>
      <c r="B86" s="45"/>
      <c r="C86" s="14"/>
    </row>
    <row r="87" spans="1:3" x14ac:dyDescent="0.3">
      <c r="A87" s="14"/>
      <c r="B87" s="45"/>
      <c r="C87" s="14"/>
    </row>
    <row r="88" spans="1:3" x14ac:dyDescent="0.3">
      <c r="A88" s="14"/>
      <c r="B88" s="45"/>
      <c r="C88" s="14"/>
    </row>
    <row r="89" spans="1:3" x14ac:dyDescent="0.3">
      <c r="A89" s="14"/>
      <c r="B89" s="45"/>
      <c r="C89" s="14"/>
    </row>
    <row r="90" spans="1:3" x14ac:dyDescent="0.3">
      <c r="A90" s="14"/>
      <c r="B90" s="45"/>
      <c r="C90" s="14"/>
    </row>
    <row r="91" spans="1:3" x14ac:dyDescent="0.3">
      <c r="A91" s="14"/>
      <c r="B91" s="45"/>
      <c r="C91" s="14"/>
    </row>
    <row r="92" spans="1:3" x14ac:dyDescent="0.3">
      <c r="A92" s="14"/>
      <c r="B92" s="45"/>
      <c r="C92" s="14"/>
    </row>
  </sheetData>
  <sortState xmlns:xlrd2="http://schemas.microsoft.com/office/spreadsheetml/2017/richdata2" ref="A8:C70">
    <sortCondition ref="B8:B70"/>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8"/>
  <sheetViews>
    <sheetView showGridLines="0" zoomScale="80" zoomScaleNormal="80" workbookViewId="0">
      <selection sqref="A1:F1"/>
    </sheetView>
  </sheetViews>
  <sheetFormatPr defaultColWidth="8.88671875" defaultRowHeight="15.05" x14ac:dyDescent="0.3"/>
  <cols>
    <col min="1" max="1" width="10.88671875" style="14" customWidth="1"/>
    <col min="2" max="2" width="12.88671875" style="14" customWidth="1"/>
    <col min="3" max="4" width="48.21875" style="16" customWidth="1"/>
    <col min="5" max="5" width="13" style="14" customWidth="1"/>
    <col min="6" max="6" width="12.5546875" style="14" customWidth="1"/>
    <col min="7" max="7" width="50.77734375" style="14" customWidth="1"/>
    <col min="8" max="16384" width="8.88671875" style="14"/>
  </cols>
  <sheetData>
    <row r="1" spans="1:7" s="12" customFormat="1" ht="35.1" customHeight="1" thickBot="1" x14ac:dyDescent="0.35">
      <c r="A1" s="131" t="s">
        <v>4</v>
      </c>
      <c r="B1" s="131"/>
      <c r="C1" s="131"/>
      <c r="D1" s="131"/>
      <c r="E1" s="131"/>
      <c r="F1" s="131"/>
      <c r="G1" s="38"/>
    </row>
    <row r="2" spans="1:7" s="13" customFormat="1" ht="31.95" thickBot="1" x14ac:dyDescent="0.35">
      <c r="A2" s="68" t="s">
        <v>0</v>
      </c>
      <c r="B2" s="69" t="s">
        <v>1</v>
      </c>
      <c r="C2" s="69" t="s">
        <v>2</v>
      </c>
      <c r="D2" s="69" t="s">
        <v>5</v>
      </c>
      <c r="E2" s="69" t="s">
        <v>6</v>
      </c>
      <c r="F2" s="70" t="s">
        <v>14</v>
      </c>
    </row>
    <row r="3" spans="1:7" x14ac:dyDescent="0.3">
      <c r="A3" s="20">
        <v>1340009</v>
      </c>
      <c r="B3" s="23" t="s">
        <v>423</v>
      </c>
      <c r="C3" s="83" t="s">
        <v>516</v>
      </c>
      <c r="D3" s="83" t="s">
        <v>517</v>
      </c>
      <c r="E3" s="23" t="s">
        <v>80</v>
      </c>
      <c r="F3" s="17" t="s">
        <v>511</v>
      </c>
    </row>
    <row r="4" spans="1:7" ht="45.1" x14ac:dyDescent="0.3">
      <c r="A4" s="63">
        <v>1617430</v>
      </c>
      <c r="B4" s="62" t="s">
        <v>437</v>
      </c>
      <c r="C4" s="2" t="s">
        <v>518</v>
      </c>
      <c r="D4" s="2" t="s">
        <v>519</v>
      </c>
      <c r="E4" s="62" t="s">
        <v>512</v>
      </c>
      <c r="F4" s="64" t="s">
        <v>29</v>
      </c>
    </row>
    <row r="5" spans="1:7" ht="15.65" thickBot="1" x14ac:dyDescent="0.35">
      <c r="A5" s="65">
        <v>1716002</v>
      </c>
      <c r="B5" s="66"/>
      <c r="C5" s="6" t="s">
        <v>520</v>
      </c>
      <c r="D5" s="6" t="s">
        <v>521</v>
      </c>
      <c r="E5" s="66" t="s">
        <v>514</v>
      </c>
      <c r="F5" s="67" t="s">
        <v>515</v>
      </c>
    </row>
    <row r="6" spans="1:7" s="141" customFormat="1" x14ac:dyDescent="0.3">
      <c r="C6" s="144"/>
      <c r="D6" s="144"/>
    </row>
    <row r="7" spans="1:7" s="141" customFormat="1" x14ac:dyDescent="0.3">
      <c r="C7" s="144"/>
      <c r="D7" s="144"/>
    </row>
    <row r="8" spans="1:7" s="141" customFormat="1" x14ac:dyDescent="0.3">
      <c r="C8" s="144"/>
      <c r="D8" s="144"/>
    </row>
    <row r="9" spans="1:7" s="141" customFormat="1" x14ac:dyDescent="0.3">
      <c r="C9" s="144"/>
      <c r="D9" s="144"/>
    </row>
    <row r="10" spans="1:7" s="141" customFormat="1" x14ac:dyDescent="0.3">
      <c r="C10" s="144"/>
      <c r="D10" s="144"/>
    </row>
    <row r="11" spans="1:7" s="141" customFormat="1" x14ac:dyDescent="0.3">
      <c r="C11" s="144"/>
      <c r="D11" s="144"/>
    </row>
    <row r="12" spans="1:7" s="141" customFormat="1" x14ac:dyDescent="0.3">
      <c r="C12" s="144"/>
      <c r="D12" s="144"/>
    </row>
    <row r="13" spans="1:7" s="141" customFormat="1" x14ac:dyDescent="0.3">
      <c r="C13" s="144"/>
      <c r="D13" s="144"/>
    </row>
    <row r="14" spans="1:7" s="141" customFormat="1" x14ac:dyDescent="0.3">
      <c r="C14" s="144"/>
      <c r="D14" s="144"/>
    </row>
    <row r="15" spans="1:7" s="141" customFormat="1" x14ac:dyDescent="0.3">
      <c r="C15" s="144"/>
      <c r="D15" s="144"/>
    </row>
    <row r="16" spans="1:7" s="141" customFormat="1" x14ac:dyDescent="0.3">
      <c r="C16" s="144"/>
      <c r="D16" s="144"/>
    </row>
    <row r="17" spans="3:4" s="141" customFormat="1" x14ac:dyDescent="0.3">
      <c r="C17" s="144"/>
      <c r="D17" s="144"/>
    </row>
    <row r="18" spans="3:4" s="141" customFormat="1" x14ac:dyDescent="0.3">
      <c r="C18" s="144"/>
      <c r="D18" s="144"/>
    </row>
  </sheetData>
  <sortState xmlns:xlrd2="http://schemas.microsoft.com/office/spreadsheetml/2017/richdata2" ref="A3:F16">
    <sortCondition ref="C3:C16"/>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6"/>
  <sheetViews>
    <sheetView showGridLines="0" zoomScale="80" zoomScaleNormal="80" workbookViewId="0">
      <selection sqref="A1:D1"/>
    </sheetView>
  </sheetViews>
  <sheetFormatPr defaultColWidth="8.88671875" defaultRowHeight="15.05" x14ac:dyDescent="0.3"/>
  <cols>
    <col min="1" max="1" width="11.77734375" style="15" customWidth="1"/>
    <col min="2" max="2" width="64" style="15" bestFit="1" customWidth="1"/>
    <col min="3" max="3" width="10" style="15" customWidth="1"/>
    <col min="4" max="4" width="18.109375" style="15" bestFit="1" customWidth="1"/>
    <col min="5" max="5" width="37.77734375" style="15" customWidth="1"/>
    <col min="6" max="16384" width="8.88671875" style="15"/>
  </cols>
  <sheetData>
    <row r="1" spans="1:5" s="12" customFormat="1" ht="35.1" customHeight="1" thickBot="1" x14ac:dyDescent="0.35">
      <c r="A1" s="127" t="s">
        <v>143</v>
      </c>
      <c r="B1" s="127"/>
      <c r="C1" s="127"/>
      <c r="D1" s="127"/>
    </row>
    <row r="2" spans="1:5" ht="38.049999999999997" customHeight="1" thickBot="1" x14ac:dyDescent="0.35">
      <c r="A2" s="51" t="s">
        <v>0</v>
      </c>
      <c r="B2" s="52" t="s">
        <v>2</v>
      </c>
      <c r="C2" s="52" t="s">
        <v>1</v>
      </c>
      <c r="D2" s="53" t="s">
        <v>3</v>
      </c>
    </row>
    <row r="3" spans="1:5" s="14" customFormat="1" x14ac:dyDescent="0.3">
      <c r="A3" s="20">
        <v>1011878</v>
      </c>
      <c r="B3" s="28" t="s">
        <v>165</v>
      </c>
      <c r="C3" s="98" t="s">
        <v>166</v>
      </c>
      <c r="D3" s="17" t="s">
        <v>167</v>
      </c>
      <c r="E3" s="16"/>
    </row>
    <row r="4" spans="1:5" s="1" customFormat="1" ht="30.05" x14ac:dyDescent="0.3">
      <c r="A4" s="5">
        <v>1031536</v>
      </c>
      <c r="B4" s="2" t="s">
        <v>168</v>
      </c>
      <c r="C4" s="3" t="s">
        <v>169</v>
      </c>
      <c r="D4" s="4" t="s">
        <v>170</v>
      </c>
      <c r="E4" s="14"/>
    </row>
    <row r="5" spans="1:5" s="14" customFormat="1" ht="45.1" x14ac:dyDescent="0.3">
      <c r="A5" s="5">
        <v>1044571</v>
      </c>
      <c r="B5" s="2" t="s">
        <v>171</v>
      </c>
      <c r="C5" s="3" t="s">
        <v>172</v>
      </c>
      <c r="D5" s="4" t="s">
        <v>173</v>
      </c>
    </row>
    <row r="6" spans="1:5" s="14" customFormat="1" ht="30.05" x14ac:dyDescent="0.3">
      <c r="A6" s="5">
        <v>1098093</v>
      </c>
      <c r="B6" s="2" t="s">
        <v>174</v>
      </c>
      <c r="C6" s="3" t="s">
        <v>175</v>
      </c>
      <c r="D6" s="4" t="s">
        <v>176</v>
      </c>
      <c r="E6" s="97"/>
    </row>
    <row r="7" spans="1:5" s="14" customFormat="1" ht="61.85" customHeight="1" x14ac:dyDescent="0.3">
      <c r="A7" s="5">
        <v>1098253</v>
      </c>
      <c r="B7" s="2" t="s">
        <v>177</v>
      </c>
      <c r="C7" s="3" t="s">
        <v>178</v>
      </c>
      <c r="D7" s="4" t="s">
        <v>179</v>
      </c>
    </row>
    <row r="8" spans="1:5" s="14" customFormat="1" x14ac:dyDescent="0.3">
      <c r="A8" s="5">
        <v>1115545</v>
      </c>
      <c r="B8" s="2" t="s">
        <v>180</v>
      </c>
      <c r="C8" s="3" t="s">
        <v>181</v>
      </c>
      <c r="D8" s="4" t="s">
        <v>182</v>
      </c>
    </row>
    <row r="9" spans="1:5" s="14" customFormat="1" x14ac:dyDescent="0.3">
      <c r="A9" s="5">
        <v>1134404</v>
      </c>
      <c r="B9" s="2" t="s">
        <v>183</v>
      </c>
      <c r="C9" s="3" t="s">
        <v>184</v>
      </c>
      <c r="D9" s="4" t="s">
        <v>185</v>
      </c>
    </row>
    <row r="10" spans="1:5" s="14" customFormat="1" ht="30.05" x14ac:dyDescent="0.3">
      <c r="A10" s="5">
        <v>1138926</v>
      </c>
      <c r="B10" s="2" t="s">
        <v>186</v>
      </c>
      <c r="C10" s="3" t="s">
        <v>187</v>
      </c>
      <c r="D10" s="4" t="s">
        <v>188</v>
      </c>
    </row>
    <row r="11" spans="1:5" s="14" customFormat="1" ht="45.1" x14ac:dyDescent="0.3">
      <c r="A11" s="5">
        <v>1173086</v>
      </c>
      <c r="B11" s="2" t="s">
        <v>189</v>
      </c>
      <c r="C11" s="3" t="s">
        <v>190</v>
      </c>
      <c r="D11" s="4" t="s">
        <v>191</v>
      </c>
    </row>
    <row r="12" spans="1:5" s="14" customFormat="1" x14ac:dyDescent="0.3">
      <c r="A12" s="5">
        <v>1179854</v>
      </c>
      <c r="B12" s="2" t="s">
        <v>192</v>
      </c>
      <c r="C12" s="3" t="s">
        <v>193</v>
      </c>
      <c r="D12" s="4" t="s">
        <v>194</v>
      </c>
    </row>
    <row r="13" spans="1:5" s="14" customFormat="1" x14ac:dyDescent="0.3">
      <c r="A13" s="5">
        <v>1179763</v>
      </c>
      <c r="B13" s="2" t="s">
        <v>164</v>
      </c>
      <c r="C13" s="3"/>
      <c r="D13" s="4" t="s">
        <v>195</v>
      </c>
    </row>
    <row r="14" spans="1:5" s="14" customFormat="1" x14ac:dyDescent="0.3">
      <c r="A14" s="5">
        <v>1186000</v>
      </c>
      <c r="B14" s="2" t="s">
        <v>196</v>
      </c>
      <c r="C14" s="3" t="s">
        <v>197</v>
      </c>
      <c r="D14" s="4" t="s">
        <v>198</v>
      </c>
    </row>
    <row r="15" spans="1:5" s="14" customFormat="1" x14ac:dyDescent="0.3">
      <c r="A15" s="5">
        <v>1188709</v>
      </c>
      <c r="B15" s="2" t="s">
        <v>199</v>
      </c>
      <c r="C15" s="3" t="s">
        <v>200</v>
      </c>
      <c r="D15" s="4" t="s">
        <v>201</v>
      </c>
    </row>
    <row r="16" spans="1:5" s="1" customFormat="1" ht="45.1" customHeight="1" x14ac:dyDescent="0.3">
      <c r="A16" s="21">
        <v>1191554</v>
      </c>
      <c r="B16" s="29" t="s">
        <v>202</v>
      </c>
      <c r="C16" s="25" t="s">
        <v>203</v>
      </c>
      <c r="D16" s="18" t="s">
        <v>204</v>
      </c>
      <c r="E16" s="16"/>
    </row>
    <row r="17" spans="1:5" s="14" customFormat="1" x14ac:dyDescent="0.3">
      <c r="A17" s="5">
        <v>1234249</v>
      </c>
      <c r="B17" s="2" t="s">
        <v>205</v>
      </c>
      <c r="C17" s="3" t="s">
        <v>206</v>
      </c>
      <c r="D17" s="4" t="s">
        <v>207</v>
      </c>
    </row>
    <row r="18" spans="1:5" s="14" customFormat="1" x14ac:dyDescent="0.3">
      <c r="A18" s="5">
        <v>1234806</v>
      </c>
      <c r="B18" s="2" t="s">
        <v>208</v>
      </c>
      <c r="C18" s="3" t="s">
        <v>209</v>
      </c>
      <c r="D18" s="4" t="s">
        <v>210</v>
      </c>
    </row>
    <row r="19" spans="1:5" s="14" customFormat="1" x14ac:dyDescent="0.3">
      <c r="A19" s="5">
        <v>1262801</v>
      </c>
      <c r="B19" s="2" t="s">
        <v>211</v>
      </c>
      <c r="C19" s="3" t="s">
        <v>212</v>
      </c>
      <c r="D19" s="4" t="s">
        <v>213</v>
      </c>
    </row>
    <row r="20" spans="1:5" s="14" customFormat="1" x14ac:dyDescent="0.3">
      <c r="A20" s="5">
        <v>1270480</v>
      </c>
      <c r="B20" s="2" t="s">
        <v>214</v>
      </c>
      <c r="C20" s="3" t="s">
        <v>215</v>
      </c>
      <c r="D20" s="4" t="s">
        <v>216</v>
      </c>
    </row>
    <row r="21" spans="1:5" s="14" customFormat="1" ht="30.05" x14ac:dyDescent="0.3">
      <c r="A21" s="5">
        <v>1277401</v>
      </c>
      <c r="B21" s="2" t="s">
        <v>39</v>
      </c>
      <c r="C21" s="3"/>
      <c r="D21" s="4" t="s">
        <v>217</v>
      </c>
    </row>
    <row r="22" spans="1:5" s="14" customFormat="1" x14ac:dyDescent="0.3">
      <c r="A22" s="5">
        <v>1295607</v>
      </c>
      <c r="B22" s="2" t="s">
        <v>218</v>
      </c>
      <c r="C22" s="3" t="s">
        <v>219</v>
      </c>
      <c r="D22" s="4" t="s">
        <v>220</v>
      </c>
    </row>
    <row r="23" spans="1:5" s="14" customFormat="1" x14ac:dyDescent="0.3">
      <c r="A23" s="5">
        <v>1302247</v>
      </c>
      <c r="B23" s="2" t="s">
        <v>221</v>
      </c>
      <c r="C23" s="3" t="s">
        <v>222</v>
      </c>
      <c r="D23" s="4" t="s">
        <v>223</v>
      </c>
    </row>
    <row r="24" spans="1:5" s="14" customFormat="1" x14ac:dyDescent="0.3">
      <c r="A24" s="5">
        <v>1320001</v>
      </c>
      <c r="B24" s="2" t="s">
        <v>41</v>
      </c>
      <c r="C24" s="3"/>
      <c r="D24" s="4" t="s">
        <v>224</v>
      </c>
    </row>
    <row r="25" spans="1:5" s="14" customFormat="1" ht="30.05" x14ac:dyDescent="0.3">
      <c r="A25" s="5">
        <v>1347610</v>
      </c>
      <c r="B25" s="2" t="s">
        <v>225</v>
      </c>
      <c r="C25" s="3" t="s">
        <v>226</v>
      </c>
      <c r="D25" s="4" t="s">
        <v>227</v>
      </c>
    </row>
    <row r="26" spans="1:5" s="14" customFormat="1" x14ac:dyDescent="0.3">
      <c r="A26" s="5">
        <v>1286606</v>
      </c>
      <c r="B26" s="2" t="s">
        <v>228</v>
      </c>
      <c r="C26" s="3" t="s">
        <v>229</v>
      </c>
      <c r="D26" s="4" t="s">
        <v>230</v>
      </c>
    </row>
    <row r="27" spans="1:5" s="14" customFormat="1" ht="30.05" x14ac:dyDescent="0.3">
      <c r="A27" s="5">
        <v>1358820</v>
      </c>
      <c r="B27" s="2" t="s">
        <v>231</v>
      </c>
      <c r="C27" s="3" t="s">
        <v>232</v>
      </c>
      <c r="D27" s="4" t="s">
        <v>233</v>
      </c>
    </row>
    <row r="28" spans="1:5" s="14" customFormat="1" ht="30.05" x14ac:dyDescent="0.3">
      <c r="A28" s="5">
        <v>1367639</v>
      </c>
      <c r="B28" s="2" t="s">
        <v>234</v>
      </c>
      <c r="C28" s="3" t="s">
        <v>235</v>
      </c>
      <c r="D28" s="4" t="s">
        <v>236</v>
      </c>
    </row>
    <row r="29" spans="1:5" s="14" customFormat="1" x14ac:dyDescent="0.3">
      <c r="A29" s="5">
        <v>1711133</v>
      </c>
      <c r="B29" s="2" t="s">
        <v>237</v>
      </c>
      <c r="C29" s="3" t="s">
        <v>238</v>
      </c>
      <c r="D29" s="4" t="s">
        <v>239</v>
      </c>
    </row>
    <row r="30" spans="1:5" s="1" customFormat="1" x14ac:dyDescent="0.3">
      <c r="A30" s="21">
        <v>1374361</v>
      </c>
      <c r="B30" s="29" t="s">
        <v>240</v>
      </c>
      <c r="C30" s="25" t="s">
        <v>241</v>
      </c>
      <c r="D30" s="18" t="s">
        <v>242</v>
      </c>
      <c r="E30" s="99"/>
    </row>
    <row r="31" spans="1:5" s="14" customFormat="1" x14ac:dyDescent="0.3">
      <c r="A31" s="5">
        <v>1406005</v>
      </c>
      <c r="B31" s="2" t="s">
        <v>243</v>
      </c>
      <c r="C31" s="3" t="s">
        <v>244</v>
      </c>
      <c r="D31" s="4" t="s">
        <v>245</v>
      </c>
    </row>
    <row r="32" spans="1:5" s="14" customFormat="1" x14ac:dyDescent="0.3">
      <c r="A32" s="5">
        <v>1448990</v>
      </c>
      <c r="B32" s="2" t="s">
        <v>246</v>
      </c>
      <c r="C32" s="3" t="s">
        <v>247</v>
      </c>
      <c r="D32" s="4" t="s">
        <v>248</v>
      </c>
    </row>
    <row r="33" spans="1:4" s="14" customFormat="1" ht="30.05" x14ac:dyDescent="0.3">
      <c r="A33" s="5">
        <v>1466663</v>
      </c>
      <c r="B33" s="2" t="s">
        <v>249</v>
      </c>
      <c r="C33" s="3" t="s">
        <v>250</v>
      </c>
      <c r="D33" s="4" t="s">
        <v>251</v>
      </c>
    </row>
    <row r="34" spans="1:4" s="14" customFormat="1" ht="30.05" x14ac:dyDescent="0.3">
      <c r="A34" s="5">
        <v>1466696</v>
      </c>
      <c r="B34" s="2" t="s">
        <v>252</v>
      </c>
      <c r="C34" s="3" t="s">
        <v>253</v>
      </c>
      <c r="D34" s="4" t="s">
        <v>254</v>
      </c>
    </row>
    <row r="35" spans="1:4" s="14" customFormat="1" x14ac:dyDescent="0.3">
      <c r="A35" s="5">
        <v>1483006</v>
      </c>
      <c r="B35" s="2" t="s">
        <v>255</v>
      </c>
      <c r="C35" s="3" t="s">
        <v>256</v>
      </c>
      <c r="D35" s="4" t="s">
        <v>257</v>
      </c>
    </row>
    <row r="36" spans="1:4" s="14" customFormat="1" x14ac:dyDescent="0.3">
      <c r="A36" s="5">
        <v>1492200</v>
      </c>
      <c r="B36" s="2" t="s">
        <v>258</v>
      </c>
      <c r="C36" s="3" t="s">
        <v>259</v>
      </c>
      <c r="D36" s="4" t="s">
        <v>260</v>
      </c>
    </row>
    <row r="37" spans="1:4" s="14" customFormat="1" ht="30.05" x14ac:dyDescent="0.3">
      <c r="A37" s="5">
        <v>1492266</v>
      </c>
      <c r="B37" s="2" t="s">
        <v>261</v>
      </c>
      <c r="C37" s="3" t="s">
        <v>262</v>
      </c>
      <c r="D37" s="4" t="s">
        <v>263</v>
      </c>
    </row>
    <row r="38" spans="1:4" x14ac:dyDescent="0.3">
      <c r="A38" s="5">
        <v>1500502</v>
      </c>
      <c r="B38" s="2" t="s">
        <v>264</v>
      </c>
      <c r="C38" s="3" t="s">
        <v>265</v>
      </c>
      <c r="D38" s="4" t="s">
        <v>266</v>
      </c>
    </row>
    <row r="39" spans="1:4" x14ac:dyDescent="0.3">
      <c r="A39" s="5">
        <v>1601204</v>
      </c>
      <c r="B39" s="2" t="s">
        <v>267</v>
      </c>
      <c r="C39" s="3" t="s">
        <v>268</v>
      </c>
      <c r="D39" s="4" t="s">
        <v>269</v>
      </c>
    </row>
    <row r="40" spans="1:4" x14ac:dyDescent="0.3">
      <c r="A40" s="5">
        <v>1601361</v>
      </c>
      <c r="B40" s="2" t="s">
        <v>270</v>
      </c>
      <c r="C40" s="3" t="s">
        <v>271</v>
      </c>
      <c r="D40" s="4" t="s">
        <v>272</v>
      </c>
    </row>
    <row r="41" spans="1:4" x14ac:dyDescent="0.3">
      <c r="A41" s="5">
        <v>1012112</v>
      </c>
      <c r="B41" s="2" t="s">
        <v>273</v>
      </c>
      <c r="C41" s="3" t="s">
        <v>274</v>
      </c>
      <c r="D41" s="4" t="s">
        <v>275</v>
      </c>
    </row>
    <row r="42" spans="1:4" ht="15.65" thickBot="1" x14ac:dyDescent="0.35">
      <c r="A42" s="46">
        <v>1708762</v>
      </c>
      <c r="B42" s="6" t="s">
        <v>276</v>
      </c>
      <c r="C42" s="84" t="s">
        <v>277</v>
      </c>
      <c r="D42" s="85" t="s">
        <v>278</v>
      </c>
    </row>
    <row r="43" spans="1:4" x14ac:dyDescent="0.3">
      <c r="A43" s="12"/>
      <c r="B43" s="16"/>
      <c r="C43" s="12"/>
      <c r="D43" s="12"/>
    </row>
    <row r="44" spans="1:4" x14ac:dyDescent="0.3">
      <c r="A44" s="12"/>
      <c r="B44" s="16"/>
      <c r="C44" s="12"/>
      <c r="D44" s="12"/>
    </row>
    <row r="45" spans="1:4" x14ac:dyDescent="0.3">
      <c r="A45" s="12"/>
      <c r="B45" s="16"/>
      <c r="C45" s="12"/>
      <c r="D45" s="12"/>
    </row>
    <row r="46" spans="1:4" x14ac:dyDescent="0.3">
      <c r="A46" s="12"/>
      <c r="B46" s="16"/>
      <c r="C46" s="12"/>
      <c r="D46" s="12"/>
    </row>
  </sheetData>
  <sortState xmlns:xlrd2="http://schemas.microsoft.com/office/spreadsheetml/2017/richdata2" ref="A3:E37">
    <sortCondition ref="B3:B37"/>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63"/>
  <sheetViews>
    <sheetView showGridLines="0" zoomScale="80" zoomScaleNormal="80" workbookViewId="0">
      <selection sqref="A1:D1"/>
    </sheetView>
  </sheetViews>
  <sheetFormatPr defaultColWidth="8.88671875" defaultRowHeight="15.05" x14ac:dyDescent="0.3"/>
  <cols>
    <col min="1" max="1" width="11.88671875" style="14" customWidth="1"/>
    <col min="2" max="2" width="64.88671875" style="15" customWidth="1"/>
    <col min="3" max="3" width="13" style="27" customWidth="1"/>
    <col min="4" max="4" width="18.5546875" style="27" customWidth="1"/>
    <col min="5" max="16384" width="8.88671875" style="15"/>
  </cols>
  <sheetData>
    <row r="1" spans="1:4" s="12" customFormat="1" ht="35.1" customHeight="1" thickBot="1" x14ac:dyDescent="0.35">
      <c r="A1" s="127" t="s">
        <v>279</v>
      </c>
      <c r="B1" s="127"/>
      <c r="C1" s="127"/>
      <c r="D1" s="127"/>
    </row>
    <row r="2" spans="1:4" ht="38.049999999999997" customHeight="1" thickBot="1" x14ac:dyDescent="0.35">
      <c r="A2" s="51" t="s">
        <v>0</v>
      </c>
      <c r="B2" s="52" t="s">
        <v>2</v>
      </c>
      <c r="C2" s="52" t="s">
        <v>1</v>
      </c>
      <c r="D2" s="53" t="s">
        <v>3</v>
      </c>
    </row>
    <row r="3" spans="1:4" s="14" customFormat="1" ht="30.05" x14ac:dyDescent="0.3">
      <c r="A3" s="20">
        <v>1040016</v>
      </c>
      <c r="B3" s="28" t="s">
        <v>323</v>
      </c>
      <c r="C3" s="23" t="s">
        <v>324</v>
      </c>
      <c r="D3" s="17" t="s">
        <v>325</v>
      </c>
    </row>
    <row r="4" spans="1:4" s="14" customFormat="1" x14ac:dyDescent="0.3">
      <c r="A4" s="21">
        <v>1048200</v>
      </c>
      <c r="B4" s="29" t="s">
        <v>326</v>
      </c>
      <c r="C4" s="25" t="s">
        <v>327</v>
      </c>
      <c r="D4" s="18" t="s">
        <v>328</v>
      </c>
    </row>
    <row r="5" spans="1:4" s="14" customFormat="1" x14ac:dyDescent="0.3">
      <c r="A5" s="21">
        <v>1076250</v>
      </c>
      <c r="B5" s="29" t="s">
        <v>329</v>
      </c>
      <c r="C5" s="24" t="s">
        <v>330</v>
      </c>
      <c r="D5" s="18" t="s">
        <v>331</v>
      </c>
    </row>
    <row r="6" spans="1:4" s="14" customFormat="1" x14ac:dyDescent="0.3">
      <c r="A6" s="21">
        <v>1098005</v>
      </c>
      <c r="B6" s="29" t="s">
        <v>332</v>
      </c>
      <c r="C6" s="25"/>
      <c r="D6" s="18" t="s">
        <v>333</v>
      </c>
    </row>
    <row r="7" spans="1:4" s="14" customFormat="1" x14ac:dyDescent="0.3">
      <c r="A7" s="21">
        <v>1134120</v>
      </c>
      <c r="B7" s="29" t="s">
        <v>334</v>
      </c>
      <c r="C7" s="24" t="s">
        <v>335</v>
      </c>
      <c r="D7" s="18" t="s">
        <v>336</v>
      </c>
    </row>
    <row r="8" spans="1:4" s="14" customFormat="1" x14ac:dyDescent="0.3">
      <c r="A8" s="21">
        <v>1231626</v>
      </c>
      <c r="B8" s="29" t="s">
        <v>337</v>
      </c>
      <c r="C8" s="24" t="s">
        <v>338</v>
      </c>
      <c r="D8" s="18" t="s">
        <v>339</v>
      </c>
    </row>
    <row r="9" spans="1:4" s="14" customFormat="1" x14ac:dyDescent="0.3">
      <c r="A9" s="21">
        <v>1269050</v>
      </c>
      <c r="B9" s="29" t="s">
        <v>340</v>
      </c>
      <c r="C9" s="24" t="s">
        <v>341</v>
      </c>
      <c r="D9" s="18" t="s">
        <v>342</v>
      </c>
    </row>
    <row r="10" spans="1:4" s="14" customFormat="1" x14ac:dyDescent="0.3">
      <c r="A10" s="21">
        <v>1270377</v>
      </c>
      <c r="B10" s="29" t="s">
        <v>343</v>
      </c>
      <c r="C10" s="24" t="s">
        <v>344</v>
      </c>
      <c r="D10" s="18" t="s">
        <v>345</v>
      </c>
    </row>
    <row r="11" spans="1:4" s="14" customFormat="1" x14ac:dyDescent="0.3">
      <c r="A11" s="21">
        <v>1272929</v>
      </c>
      <c r="B11" s="29" t="s">
        <v>38</v>
      </c>
      <c r="C11" s="24"/>
      <c r="D11" s="18" t="s">
        <v>346</v>
      </c>
    </row>
    <row r="12" spans="1:4" s="14" customFormat="1" x14ac:dyDescent="0.3">
      <c r="A12" s="21">
        <v>1280803</v>
      </c>
      <c r="B12" s="29" t="s">
        <v>347</v>
      </c>
      <c r="C12" s="24" t="s">
        <v>348</v>
      </c>
      <c r="D12" s="18" t="s">
        <v>349</v>
      </c>
    </row>
    <row r="13" spans="1:4" s="14" customFormat="1" x14ac:dyDescent="0.3">
      <c r="A13" s="21">
        <v>1310008</v>
      </c>
      <c r="B13" s="29" t="s">
        <v>350</v>
      </c>
      <c r="C13" s="25" t="s">
        <v>351</v>
      </c>
      <c r="D13" s="18" t="s">
        <v>352</v>
      </c>
    </row>
    <row r="14" spans="1:4" s="14" customFormat="1" x14ac:dyDescent="0.3">
      <c r="A14" s="21">
        <v>1330005</v>
      </c>
      <c r="B14" s="29" t="s">
        <v>353</v>
      </c>
      <c r="C14" s="24" t="s">
        <v>354</v>
      </c>
      <c r="D14" s="18" t="s">
        <v>355</v>
      </c>
    </row>
    <row r="15" spans="1:4" s="14" customFormat="1" ht="45.1" x14ac:dyDescent="0.3">
      <c r="A15" s="21">
        <v>1358810</v>
      </c>
      <c r="B15" s="29" t="s">
        <v>356</v>
      </c>
      <c r="C15" s="24" t="s">
        <v>357</v>
      </c>
      <c r="D15" s="18" t="s">
        <v>358</v>
      </c>
    </row>
    <row r="16" spans="1:4" s="14" customFormat="1" x14ac:dyDescent="0.3">
      <c r="A16" s="21">
        <v>1375127</v>
      </c>
      <c r="B16" s="29" t="s">
        <v>359</v>
      </c>
      <c r="C16" s="24"/>
      <c r="D16" s="18" t="s">
        <v>360</v>
      </c>
    </row>
    <row r="17" spans="1:4" s="14" customFormat="1" x14ac:dyDescent="0.3">
      <c r="A17" s="21">
        <v>1396331</v>
      </c>
      <c r="B17" s="29" t="s">
        <v>361</v>
      </c>
      <c r="C17" s="25" t="s">
        <v>362</v>
      </c>
      <c r="D17" s="18" t="s">
        <v>363</v>
      </c>
    </row>
    <row r="18" spans="1:4" s="14" customFormat="1" x14ac:dyDescent="0.3">
      <c r="A18" s="21">
        <v>1448560</v>
      </c>
      <c r="B18" s="29" t="s">
        <v>364</v>
      </c>
      <c r="C18" s="24" t="s">
        <v>365</v>
      </c>
      <c r="D18" s="18" t="s">
        <v>366</v>
      </c>
    </row>
    <row r="19" spans="1:4" s="14" customFormat="1" ht="30.05" x14ac:dyDescent="0.3">
      <c r="A19" s="21">
        <v>1466685</v>
      </c>
      <c r="B19" s="29" t="s">
        <v>367</v>
      </c>
      <c r="C19" s="24" t="s">
        <v>368</v>
      </c>
      <c r="D19" s="18" t="s">
        <v>369</v>
      </c>
    </row>
    <row r="20" spans="1:4" s="14" customFormat="1" x14ac:dyDescent="0.3">
      <c r="A20" s="21">
        <v>1457458</v>
      </c>
      <c r="B20" s="29" t="s">
        <v>370</v>
      </c>
      <c r="C20" s="24" t="s">
        <v>371</v>
      </c>
      <c r="D20" s="18" t="s">
        <v>372</v>
      </c>
    </row>
    <row r="21" spans="1:4" s="14" customFormat="1" ht="30.05" x14ac:dyDescent="0.3">
      <c r="A21" s="21">
        <v>1478822</v>
      </c>
      <c r="B21" s="29" t="s">
        <v>373</v>
      </c>
      <c r="C21" s="24" t="s">
        <v>374</v>
      </c>
      <c r="D21" s="18" t="s">
        <v>375</v>
      </c>
    </row>
    <row r="22" spans="1:4" s="14" customFormat="1" x14ac:dyDescent="0.3">
      <c r="A22" s="21">
        <v>1485001</v>
      </c>
      <c r="B22" s="29" t="s">
        <v>376</v>
      </c>
      <c r="C22" s="24" t="s">
        <v>377</v>
      </c>
      <c r="D22" s="18" t="s">
        <v>378</v>
      </c>
    </row>
    <row r="23" spans="1:4" s="14" customFormat="1" ht="17.399999999999999" customHeight="1" x14ac:dyDescent="0.3">
      <c r="A23" s="21">
        <v>1544858</v>
      </c>
      <c r="B23" s="29" t="s">
        <v>379</v>
      </c>
      <c r="C23" s="24" t="s">
        <v>380</v>
      </c>
      <c r="D23" s="18" t="s">
        <v>381</v>
      </c>
    </row>
    <row r="24" spans="1:4" s="14" customFormat="1" x14ac:dyDescent="0.3">
      <c r="A24" s="21">
        <v>1612801</v>
      </c>
      <c r="B24" s="29" t="s">
        <v>382</v>
      </c>
      <c r="C24" s="24" t="s">
        <v>383</v>
      </c>
      <c r="D24" s="18" t="s">
        <v>384</v>
      </c>
    </row>
    <row r="25" spans="1:4" s="14" customFormat="1" x14ac:dyDescent="0.3">
      <c r="A25" s="21">
        <v>1621008</v>
      </c>
      <c r="B25" s="29" t="s">
        <v>385</v>
      </c>
      <c r="C25" s="24" t="s">
        <v>386</v>
      </c>
      <c r="D25" s="18" t="s">
        <v>387</v>
      </c>
    </row>
    <row r="26" spans="1:4" s="14" customFormat="1" x14ac:dyDescent="0.3">
      <c r="A26" s="21">
        <v>1667280</v>
      </c>
      <c r="B26" s="29" t="s">
        <v>388</v>
      </c>
      <c r="C26" s="24" t="s">
        <v>389</v>
      </c>
      <c r="D26" s="18" t="s">
        <v>390</v>
      </c>
    </row>
    <row r="27" spans="1:4" s="14" customFormat="1" x14ac:dyDescent="0.3">
      <c r="A27" s="21">
        <v>1673500</v>
      </c>
      <c r="B27" s="29" t="s">
        <v>391</v>
      </c>
      <c r="C27" s="24" t="s">
        <v>392</v>
      </c>
      <c r="D27" s="18" t="s">
        <v>393</v>
      </c>
    </row>
    <row r="28" spans="1:4" s="14" customFormat="1" ht="15.65" thickBot="1" x14ac:dyDescent="0.35">
      <c r="A28" s="22">
        <v>1711202</v>
      </c>
      <c r="B28" s="30" t="s">
        <v>394</v>
      </c>
      <c r="C28" s="26" t="s">
        <v>395</v>
      </c>
      <c r="D28" s="19" t="s">
        <v>396</v>
      </c>
    </row>
    <row r="29" spans="1:4" s="14" customFormat="1" x14ac:dyDescent="0.3">
      <c r="A29" s="40"/>
      <c r="B29" s="41"/>
      <c r="C29" s="40"/>
      <c r="D29" s="40"/>
    </row>
    <row r="30" spans="1:4" s="14" customFormat="1" x14ac:dyDescent="0.3">
      <c r="A30" s="40"/>
      <c r="B30" s="41"/>
      <c r="C30" s="40"/>
      <c r="D30" s="40"/>
    </row>
    <row r="31" spans="1:4" s="14" customFormat="1" x14ac:dyDescent="0.3">
      <c r="A31" s="40"/>
      <c r="B31" s="41"/>
      <c r="C31" s="40"/>
      <c r="D31" s="40"/>
    </row>
    <row r="32" spans="1:4" x14ac:dyDescent="0.3">
      <c r="A32" s="40"/>
      <c r="B32" s="41"/>
      <c r="C32" s="40"/>
      <c r="D32" s="40"/>
    </row>
    <row r="33" spans="1:4" x14ac:dyDescent="0.3">
      <c r="A33" s="40"/>
      <c r="B33" s="41"/>
      <c r="C33" s="40"/>
      <c r="D33" s="40"/>
    </row>
    <row r="34" spans="1:4" x14ac:dyDescent="0.3">
      <c r="A34" s="40"/>
      <c r="B34" s="41"/>
      <c r="C34" s="42"/>
      <c r="D34" s="40"/>
    </row>
    <row r="35" spans="1:4" x14ac:dyDescent="0.3">
      <c r="A35" s="40"/>
      <c r="B35" s="41"/>
      <c r="C35" s="40"/>
      <c r="D35" s="40"/>
    </row>
    <row r="36" spans="1:4" x14ac:dyDescent="0.3">
      <c r="A36" s="40"/>
      <c r="B36" s="41"/>
      <c r="C36" s="40"/>
      <c r="D36" s="40"/>
    </row>
    <row r="37" spans="1:4" x14ac:dyDescent="0.3">
      <c r="A37" s="40"/>
      <c r="B37" s="41"/>
      <c r="C37" s="40"/>
      <c r="D37" s="40"/>
    </row>
    <row r="38" spans="1:4" x14ac:dyDescent="0.3">
      <c r="A38" s="40"/>
      <c r="B38" s="41"/>
      <c r="C38" s="40"/>
      <c r="D38" s="40"/>
    </row>
    <row r="39" spans="1:4" x14ac:dyDescent="0.3">
      <c r="A39" s="12"/>
      <c r="B39" s="16"/>
      <c r="C39" s="12"/>
      <c r="D39" s="12"/>
    </row>
    <row r="40" spans="1:4" x14ac:dyDescent="0.3">
      <c r="A40" s="12"/>
      <c r="B40" s="16"/>
      <c r="C40" s="12"/>
      <c r="D40" s="12"/>
    </row>
    <row r="41" spans="1:4" x14ac:dyDescent="0.3">
      <c r="A41" s="12"/>
      <c r="B41" s="16"/>
      <c r="C41" s="12"/>
      <c r="D41" s="12"/>
    </row>
    <row r="42" spans="1:4" x14ac:dyDescent="0.3">
      <c r="A42" s="12"/>
      <c r="B42" s="16"/>
      <c r="C42" s="12"/>
      <c r="D42" s="12"/>
    </row>
    <row r="43" spans="1:4" x14ac:dyDescent="0.3">
      <c r="A43" s="12"/>
      <c r="B43" s="16"/>
      <c r="C43" s="12"/>
      <c r="D43" s="12"/>
    </row>
    <row r="44" spans="1:4" x14ac:dyDescent="0.3">
      <c r="A44" s="12"/>
      <c r="B44" s="16"/>
      <c r="C44" s="12"/>
      <c r="D44" s="12"/>
    </row>
    <row r="45" spans="1:4" x14ac:dyDescent="0.3">
      <c r="A45" s="12"/>
      <c r="B45" s="16"/>
      <c r="C45" s="12"/>
      <c r="D45" s="12"/>
    </row>
    <row r="46" spans="1:4" x14ac:dyDescent="0.3">
      <c r="A46" s="12"/>
      <c r="B46" s="16"/>
      <c r="C46" s="12"/>
      <c r="D46" s="12"/>
    </row>
    <row r="47" spans="1:4" x14ac:dyDescent="0.3">
      <c r="A47" s="12"/>
      <c r="B47" s="16"/>
      <c r="C47" s="12"/>
      <c r="D47" s="12"/>
    </row>
    <row r="48" spans="1:4" x14ac:dyDescent="0.3">
      <c r="A48" s="12"/>
      <c r="B48" s="16"/>
      <c r="C48" s="12"/>
      <c r="D48" s="12"/>
    </row>
    <row r="49" spans="1:4" x14ac:dyDescent="0.3">
      <c r="A49" s="12"/>
      <c r="B49" s="16"/>
      <c r="C49" s="12"/>
      <c r="D49" s="12"/>
    </row>
    <row r="50" spans="1:4" x14ac:dyDescent="0.3">
      <c r="A50" s="12"/>
      <c r="B50" s="16"/>
      <c r="C50" s="12"/>
      <c r="D50" s="12"/>
    </row>
    <row r="51" spans="1:4" x14ac:dyDescent="0.3">
      <c r="A51" s="12"/>
      <c r="B51" s="16"/>
      <c r="C51" s="12"/>
      <c r="D51" s="12"/>
    </row>
    <row r="52" spans="1:4" x14ac:dyDescent="0.3">
      <c r="A52" s="12"/>
      <c r="B52" s="16"/>
      <c r="C52" s="12"/>
      <c r="D52" s="12"/>
    </row>
    <row r="53" spans="1:4" x14ac:dyDescent="0.3">
      <c r="A53" s="12"/>
      <c r="B53" s="16"/>
      <c r="C53" s="12"/>
      <c r="D53" s="12"/>
    </row>
    <row r="54" spans="1:4" x14ac:dyDescent="0.3">
      <c r="A54" s="12"/>
      <c r="B54" s="16"/>
      <c r="C54" s="12"/>
      <c r="D54" s="12"/>
    </row>
    <row r="55" spans="1:4" x14ac:dyDescent="0.3">
      <c r="A55" s="12"/>
      <c r="B55" s="16"/>
      <c r="C55" s="12"/>
      <c r="D55" s="12"/>
    </row>
    <row r="56" spans="1:4" x14ac:dyDescent="0.3">
      <c r="A56" s="12"/>
      <c r="B56" s="16"/>
      <c r="C56" s="12"/>
      <c r="D56" s="12"/>
    </row>
    <row r="57" spans="1:4" x14ac:dyDescent="0.3">
      <c r="A57" s="12"/>
      <c r="B57" s="16"/>
      <c r="C57" s="12"/>
      <c r="D57" s="12"/>
    </row>
    <row r="58" spans="1:4" x14ac:dyDescent="0.3">
      <c r="B58" s="86"/>
    </row>
    <row r="59" spans="1:4" x14ac:dyDescent="0.3">
      <c r="B59" s="86"/>
    </row>
    <row r="60" spans="1:4" x14ac:dyDescent="0.3">
      <c r="B60" s="86"/>
    </row>
    <row r="61" spans="1:4" x14ac:dyDescent="0.3">
      <c r="B61" s="86"/>
    </row>
    <row r="62" spans="1:4" x14ac:dyDescent="0.3">
      <c r="B62" s="86"/>
    </row>
    <row r="63" spans="1:4" x14ac:dyDescent="0.3">
      <c r="B63" s="86"/>
    </row>
  </sheetData>
  <sortState xmlns:xlrd2="http://schemas.microsoft.com/office/spreadsheetml/2017/richdata2" ref="A3:D28">
    <sortCondition ref="B3:B28"/>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47"/>
  <sheetViews>
    <sheetView showGridLines="0" zoomScale="80" zoomScaleNormal="80" workbookViewId="0">
      <selection sqref="A1:D1"/>
    </sheetView>
  </sheetViews>
  <sheetFormatPr defaultColWidth="8.88671875" defaultRowHeight="15.05" x14ac:dyDescent="0.3"/>
  <cols>
    <col min="1" max="1" width="11.77734375" style="12" customWidth="1"/>
    <col min="2" max="2" width="64.77734375" style="16" customWidth="1"/>
    <col min="3" max="3" width="10.5546875" style="12" customWidth="1"/>
    <col min="4" max="4" width="18.6640625" style="12" customWidth="1"/>
    <col min="5" max="5" width="50.6640625" style="16" bestFit="1" customWidth="1"/>
    <col min="6" max="16384" width="8.88671875" style="12"/>
  </cols>
  <sheetData>
    <row r="1" spans="1:5" ht="35.1" customHeight="1" thickBot="1" x14ac:dyDescent="0.35">
      <c r="A1" s="127" t="s">
        <v>397</v>
      </c>
      <c r="B1" s="127"/>
      <c r="C1" s="127"/>
      <c r="D1" s="127"/>
    </row>
    <row r="2" spans="1:5" s="13" customFormat="1" ht="38.049999999999997" customHeight="1" thickBot="1" x14ac:dyDescent="0.35">
      <c r="A2" s="51" t="s">
        <v>0</v>
      </c>
      <c r="B2" s="52" t="s">
        <v>2</v>
      </c>
      <c r="C2" s="52" t="s">
        <v>1</v>
      </c>
      <c r="D2" s="53" t="s">
        <v>3</v>
      </c>
      <c r="E2" s="60"/>
    </row>
    <row r="3" spans="1:5" ht="30.05" x14ac:dyDescent="0.3">
      <c r="A3" s="32">
        <v>1027357</v>
      </c>
      <c r="B3" s="33" t="s">
        <v>562</v>
      </c>
      <c r="C3" s="36" t="s">
        <v>563</v>
      </c>
      <c r="D3" s="37" t="s">
        <v>564</v>
      </c>
    </row>
    <row r="4" spans="1:5" x14ac:dyDescent="0.3">
      <c r="A4" s="5">
        <v>1029002</v>
      </c>
      <c r="B4" s="2" t="s">
        <v>565</v>
      </c>
      <c r="C4" s="3" t="s">
        <v>566</v>
      </c>
      <c r="D4" s="4" t="s">
        <v>567</v>
      </c>
    </row>
    <row r="5" spans="1:5" x14ac:dyDescent="0.3">
      <c r="A5" s="5">
        <v>1055002</v>
      </c>
      <c r="B5" s="2" t="s">
        <v>568</v>
      </c>
      <c r="C5" s="3" t="s">
        <v>569</v>
      </c>
      <c r="D5" s="4" t="s">
        <v>570</v>
      </c>
    </row>
    <row r="6" spans="1:5" ht="30.05" customHeight="1" x14ac:dyDescent="0.3">
      <c r="A6" s="5">
        <v>1067034</v>
      </c>
      <c r="B6" s="2" t="s">
        <v>571</v>
      </c>
      <c r="C6" s="3" t="s">
        <v>572</v>
      </c>
      <c r="D6" s="4" t="s">
        <v>573</v>
      </c>
    </row>
    <row r="7" spans="1:5" x14ac:dyDescent="0.3">
      <c r="A7" s="5">
        <v>1087803</v>
      </c>
      <c r="B7" s="2" t="s">
        <v>574</v>
      </c>
      <c r="C7" s="3" t="s">
        <v>575</v>
      </c>
      <c r="D7" s="4" t="s">
        <v>576</v>
      </c>
    </row>
    <row r="8" spans="1:5" x14ac:dyDescent="0.3">
      <c r="A8" s="5">
        <v>1096600</v>
      </c>
      <c r="B8" s="2" t="s">
        <v>577</v>
      </c>
      <c r="C8" s="3" t="s">
        <v>578</v>
      </c>
      <c r="D8" s="4" t="s">
        <v>579</v>
      </c>
    </row>
    <row r="9" spans="1:5" x14ac:dyDescent="0.3">
      <c r="A9" s="5">
        <v>1719135</v>
      </c>
      <c r="B9" s="2" t="s">
        <v>580</v>
      </c>
      <c r="C9" s="3" t="s">
        <v>581</v>
      </c>
      <c r="D9" s="4" t="s">
        <v>582</v>
      </c>
    </row>
    <row r="10" spans="1:5" x14ac:dyDescent="0.3">
      <c r="A10" s="5">
        <v>1133536</v>
      </c>
      <c r="B10" s="2" t="s">
        <v>583</v>
      </c>
      <c r="C10" s="3" t="s">
        <v>584</v>
      </c>
      <c r="D10" s="4" t="s">
        <v>585</v>
      </c>
    </row>
    <row r="11" spans="1:5" x14ac:dyDescent="0.3">
      <c r="A11" s="5">
        <v>1154900</v>
      </c>
      <c r="B11" s="2" t="s">
        <v>586</v>
      </c>
      <c r="C11" s="3" t="s">
        <v>587</v>
      </c>
      <c r="D11" s="4" t="s">
        <v>588</v>
      </c>
    </row>
    <row r="12" spans="1:5" x14ac:dyDescent="0.3">
      <c r="A12" s="5">
        <v>1162454</v>
      </c>
      <c r="B12" s="2" t="s">
        <v>589</v>
      </c>
      <c r="C12" s="3" t="s">
        <v>590</v>
      </c>
      <c r="D12" s="4" t="s">
        <v>591</v>
      </c>
    </row>
    <row r="13" spans="1:5" x14ac:dyDescent="0.3">
      <c r="A13" s="5">
        <v>1165408</v>
      </c>
      <c r="B13" s="2" t="s">
        <v>592</v>
      </c>
      <c r="C13" s="3" t="s">
        <v>593</v>
      </c>
      <c r="D13" s="4" t="s">
        <v>594</v>
      </c>
    </row>
    <row r="14" spans="1:5" ht="14.4" customHeight="1" x14ac:dyDescent="0.3">
      <c r="A14" s="5">
        <v>1180026</v>
      </c>
      <c r="B14" s="2" t="s">
        <v>595</v>
      </c>
      <c r="C14" s="3" t="s">
        <v>596</v>
      </c>
      <c r="D14" s="4" t="s">
        <v>597</v>
      </c>
    </row>
    <row r="15" spans="1:5" x14ac:dyDescent="0.3">
      <c r="A15" s="5">
        <v>1204000</v>
      </c>
      <c r="B15" s="2" t="s">
        <v>598</v>
      </c>
      <c r="C15" s="3"/>
      <c r="D15" s="4" t="s">
        <v>599</v>
      </c>
      <c r="E15" s="61"/>
    </row>
    <row r="16" spans="1:5" x14ac:dyDescent="0.3">
      <c r="A16" s="5">
        <v>1222400</v>
      </c>
      <c r="B16" s="2" t="s">
        <v>600</v>
      </c>
      <c r="C16" s="3" t="s">
        <v>601</v>
      </c>
      <c r="D16" s="4" t="s">
        <v>602</v>
      </c>
    </row>
    <row r="17" spans="1:5" x14ac:dyDescent="0.3">
      <c r="A17" s="5">
        <v>1225984</v>
      </c>
      <c r="B17" s="2" t="s">
        <v>603</v>
      </c>
      <c r="C17" s="3" t="s">
        <v>604</v>
      </c>
      <c r="D17" s="4" t="s">
        <v>605</v>
      </c>
    </row>
    <row r="18" spans="1:5" x14ac:dyDescent="0.3">
      <c r="A18" s="5">
        <v>1235106</v>
      </c>
      <c r="B18" s="2" t="s">
        <v>606</v>
      </c>
      <c r="C18" s="3" t="s">
        <v>607</v>
      </c>
      <c r="D18" s="4" t="s">
        <v>608</v>
      </c>
    </row>
    <row r="19" spans="1:5" x14ac:dyDescent="0.3">
      <c r="A19" s="5">
        <v>1268783</v>
      </c>
      <c r="B19" s="2" t="s">
        <v>609</v>
      </c>
      <c r="C19" s="3" t="s">
        <v>610</v>
      </c>
      <c r="D19" s="4" t="s">
        <v>611</v>
      </c>
    </row>
    <row r="20" spans="1:5" ht="30.05" x14ac:dyDescent="0.3">
      <c r="A20" s="5">
        <v>1269629</v>
      </c>
      <c r="B20" s="2" t="s">
        <v>612</v>
      </c>
      <c r="C20" s="3" t="s">
        <v>613</v>
      </c>
      <c r="D20" s="4" t="s">
        <v>614</v>
      </c>
    </row>
    <row r="21" spans="1:5" ht="45.1" x14ac:dyDescent="0.3">
      <c r="A21" s="5">
        <v>1270399</v>
      </c>
      <c r="B21" s="2" t="s">
        <v>615</v>
      </c>
      <c r="C21" s="3" t="s">
        <v>616</v>
      </c>
      <c r="D21" s="4" t="s">
        <v>617</v>
      </c>
    </row>
    <row r="22" spans="1:5" x14ac:dyDescent="0.3">
      <c r="A22" s="5">
        <v>1279000</v>
      </c>
      <c r="B22" s="2" t="s">
        <v>618</v>
      </c>
      <c r="C22" s="3" t="s">
        <v>619</v>
      </c>
      <c r="D22" s="4" t="s">
        <v>620</v>
      </c>
    </row>
    <row r="23" spans="1:5" x14ac:dyDescent="0.3">
      <c r="A23" s="5">
        <v>1286708</v>
      </c>
      <c r="B23" s="2" t="s">
        <v>621</v>
      </c>
      <c r="C23" s="3" t="s">
        <v>622</v>
      </c>
      <c r="D23" s="4" t="s">
        <v>623</v>
      </c>
    </row>
    <row r="24" spans="1:5" x14ac:dyDescent="0.3">
      <c r="A24" s="5">
        <v>1287507</v>
      </c>
      <c r="B24" s="2" t="s">
        <v>624</v>
      </c>
      <c r="C24" s="3" t="s">
        <v>625</v>
      </c>
      <c r="D24" s="4" t="s">
        <v>626</v>
      </c>
    </row>
    <row r="25" spans="1:5" ht="30.05" x14ac:dyDescent="0.3">
      <c r="A25" s="5">
        <v>1288317</v>
      </c>
      <c r="B25" s="2" t="s">
        <v>627</v>
      </c>
      <c r="C25" s="3" t="s">
        <v>628</v>
      </c>
      <c r="D25" s="4" t="s">
        <v>629</v>
      </c>
    </row>
    <row r="26" spans="1:5" ht="30.05" x14ac:dyDescent="0.3">
      <c r="A26" s="5">
        <v>1297001</v>
      </c>
      <c r="B26" s="2" t="s">
        <v>313</v>
      </c>
      <c r="C26" s="3" t="s">
        <v>314</v>
      </c>
      <c r="D26" s="4" t="s">
        <v>630</v>
      </c>
    </row>
    <row r="27" spans="1:5" ht="45.1" x14ac:dyDescent="0.3">
      <c r="A27" s="5">
        <v>1354954</v>
      </c>
      <c r="B27" s="2" t="s">
        <v>43</v>
      </c>
      <c r="C27" s="3"/>
      <c r="D27" s="4" t="s">
        <v>631</v>
      </c>
      <c r="E27" s="81"/>
    </row>
    <row r="28" spans="1:5" x14ac:dyDescent="0.3">
      <c r="A28" s="5">
        <v>1357001</v>
      </c>
      <c r="B28" s="2" t="s">
        <v>632</v>
      </c>
      <c r="C28" s="3" t="s">
        <v>633</v>
      </c>
      <c r="D28" s="4" t="s">
        <v>634</v>
      </c>
    </row>
    <row r="29" spans="1:5" ht="30.05" x14ac:dyDescent="0.3">
      <c r="A29" s="5">
        <v>1445437</v>
      </c>
      <c r="B29" s="2" t="s">
        <v>635</v>
      </c>
      <c r="C29" s="3" t="s">
        <v>636</v>
      </c>
      <c r="D29" s="4" t="s">
        <v>637</v>
      </c>
    </row>
    <row r="30" spans="1:5" x14ac:dyDescent="0.3">
      <c r="A30" s="5">
        <v>1478403</v>
      </c>
      <c r="B30" s="2" t="s">
        <v>638</v>
      </c>
      <c r="C30" s="3" t="s">
        <v>639</v>
      </c>
      <c r="D30" s="4" t="s">
        <v>640</v>
      </c>
    </row>
    <row r="31" spans="1:5" ht="30.05" x14ac:dyDescent="0.3">
      <c r="A31" s="5">
        <v>1478811</v>
      </c>
      <c r="B31" s="2" t="s">
        <v>641</v>
      </c>
      <c r="C31" s="3" t="s">
        <v>642</v>
      </c>
      <c r="D31" s="4" t="s">
        <v>643</v>
      </c>
    </row>
    <row r="32" spans="1:5" x14ac:dyDescent="0.3">
      <c r="A32" s="5">
        <v>1490103</v>
      </c>
      <c r="B32" s="2" t="s">
        <v>644</v>
      </c>
      <c r="C32" s="3" t="s">
        <v>645</v>
      </c>
      <c r="D32" s="4" t="s">
        <v>646</v>
      </c>
    </row>
    <row r="33" spans="1:4" x14ac:dyDescent="0.3">
      <c r="A33" s="5">
        <v>1543200</v>
      </c>
      <c r="B33" s="2" t="s">
        <v>647</v>
      </c>
      <c r="C33" s="3" t="s">
        <v>648</v>
      </c>
      <c r="D33" s="4" t="s">
        <v>649</v>
      </c>
    </row>
    <row r="34" spans="1:4" x14ac:dyDescent="0.3">
      <c r="A34" s="5">
        <v>1548349</v>
      </c>
      <c r="B34" s="2" t="s">
        <v>650</v>
      </c>
      <c r="C34" s="3" t="s">
        <v>651</v>
      </c>
      <c r="D34" s="4" t="s">
        <v>652</v>
      </c>
    </row>
    <row r="35" spans="1:4" x14ac:dyDescent="0.3">
      <c r="A35" s="5">
        <v>1551300</v>
      </c>
      <c r="B35" s="2" t="s">
        <v>653</v>
      </c>
      <c r="C35" s="3" t="s">
        <v>654</v>
      </c>
      <c r="D35" s="4" t="s">
        <v>655</v>
      </c>
    </row>
    <row r="36" spans="1:4" ht="30.05" x14ac:dyDescent="0.3">
      <c r="A36" s="5">
        <v>1554670</v>
      </c>
      <c r="B36" s="2" t="s">
        <v>656</v>
      </c>
      <c r="C36" s="3" t="s">
        <v>657</v>
      </c>
      <c r="D36" s="4" t="s">
        <v>658</v>
      </c>
    </row>
    <row r="37" spans="1:4" ht="30.05" x14ac:dyDescent="0.3">
      <c r="A37" s="5">
        <v>1329505</v>
      </c>
      <c r="B37" s="2" t="s">
        <v>50</v>
      </c>
      <c r="C37" s="3"/>
      <c r="D37" s="4" t="s">
        <v>659</v>
      </c>
    </row>
    <row r="38" spans="1:4" x14ac:dyDescent="0.3">
      <c r="A38" s="5">
        <v>1572208</v>
      </c>
      <c r="B38" s="2" t="s">
        <v>60</v>
      </c>
      <c r="C38" s="3" t="s">
        <v>315</v>
      </c>
      <c r="D38" s="4" t="s">
        <v>660</v>
      </c>
    </row>
    <row r="39" spans="1:4" ht="45.1" x14ac:dyDescent="0.3">
      <c r="A39" s="5">
        <v>1600121</v>
      </c>
      <c r="B39" s="2" t="s">
        <v>661</v>
      </c>
      <c r="C39" s="3" t="s">
        <v>662</v>
      </c>
      <c r="D39" s="4" t="s">
        <v>663</v>
      </c>
    </row>
    <row r="40" spans="1:4" s="39" customFormat="1" x14ac:dyDescent="0.3">
      <c r="A40" s="21">
        <v>1601420</v>
      </c>
      <c r="B40" s="145" t="s">
        <v>664</v>
      </c>
      <c r="C40" s="148" t="s">
        <v>665</v>
      </c>
      <c r="D40" s="18" t="s">
        <v>666</v>
      </c>
    </row>
    <row r="41" spans="1:4" ht="45.1" x14ac:dyDescent="0.3">
      <c r="A41" s="5">
        <v>1606059</v>
      </c>
      <c r="B41" s="2" t="s">
        <v>667</v>
      </c>
      <c r="C41" s="3" t="s">
        <v>668</v>
      </c>
      <c r="D41" s="4" t="s">
        <v>669</v>
      </c>
    </row>
    <row r="42" spans="1:4" ht="30.05" x14ac:dyDescent="0.3">
      <c r="A42" s="5">
        <v>1611944</v>
      </c>
      <c r="B42" s="2" t="s">
        <v>670</v>
      </c>
      <c r="C42" s="3" t="s">
        <v>671</v>
      </c>
      <c r="D42" s="4" t="s">
        <v>672</v>
      </c>
    </row>
    <row r="43" spans="1:4" ht="45.1" x14ac:dyDescent="0.3">
      <c r="A43" s="5">
        <v>1612528</v>
      </c>
      <c r="B43" s="2" t="s">
        <v>673</v>
      </c>
      <c r="C43" s="3" t="s">
        <v>674</v>
      </c>
      <c r="D43" s="4" t="s">
        <v>675</v>
      </c>
    </row>
    <row r="44" spans="1:4" x14ac:dyDescent="0.3">
      <c r="A44" s="5">
        <v>1614603</v>
      </c>
      <c r="B44" s="2" t="s">
        <v>676</v>
      </c>
      <c r="C44" s="3" t="s">
        <v>677</v>
      </c>
      <c r="D44" s="4" t="s">
        <v>678</v>
      </c>
    </row>
    <row r="45" spans="1:4" ht="14.4" customHeight="1" x14ac:dyDescent="0.3">
      <c r="A45" s="5">
        <v>1652001</v>
      </c>
      <c r="B45" s="2" t="s">
        <v>679</v>
      </c>
      <c r="C45" s="3" t="s">
        <v>680</v>
      </c>
      <c r="D45" s="4" t="s">
        <v>681</v>
      </c>
    </row>
    <row r="46" spans="1:4" x14ac:dyDescent="0.3">
      <c r="A46" s="5">
        <v>1667290</v>
      </c>
      <c r="B46" s="2" t="s">
        <v>682</v>
      </c>
      <c r="C46" s="3" t="s">
        <v>683</v>
      </c>
      <c r="D46" s="4" t="s">
        <v>684</v>
      </c>
    </row>
    <row r="47" spans="1:4" ht="15.65" thickBot="1" x14ac:dyDescent="0.35">
      <c r="A47" s="46">
        <v>1711440</v>
      </c>
      <c r="B47" s="6" t="s">
        <v>685</v>
      </c>
      <c r="C47" s="84" t="s">
        <v>686</v>
      </c>
      <c r="D47" s="85" t="s">
        <v>687</v>
      </c>
    </row>
  </sheetData>
  <sortState xmlns:xlrd2="http://schemas.microsoft.com/office/spreadsheetml/2017/richdata2" ref="A3:E46">
    <sortCondition ref="B3:B46"/>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6" ma:contentTypeDescription="Create a new document." ma:contentTypeScope="" ma:versionID="a7b8e330d02d43315ec5b81e9a85e889">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3a00efc845c444cf0e41adc28abe9058"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Props1.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2.xml><?xml version="1.0" encoding="utf-8"?>
<ds:datastoreItem xmlns:ds="http://schemas.openxmlformats.org/officeDocument/2006/customXml" ds:itemID="{DAAFA202-C85A-43B6-A0DA-2674D013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September VUD</vt:lpstr>
      <vt:lpstr>October VUD</vt:lpstr>
      <vt:lpstr>November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2022-10-04T18:12:01Z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